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งานพัสดุ กองคลัง\ITA\ITA 2568\"/>
    </mc:Choice>
  </mc:AlternateContent>
  <xr:revisionPtr revIDLastSave="0" documentId="13_ncr:1_{0538FB75-7883-4430-87E9-00DD8DD7BCE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คำอธิบาย" sheetId="1" r:id="rId1"/>
    <sheet name="ITA-o1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P56HuQW9fw8vLbNBkSuB4hC88TSv0RWqT/K0FE4KRJI="/>
    </ext>
  </extLst>
</workbook>
</file>

<file path=xl/sharedStrings.xml><?xml version="1.0" encoding="utf-8"?>
<sst xmlns="http://schemas.openxmlformats.org/spreadsheetml/2006/main" count="1073" uniqueCount="284">
  <si>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</si>
  <si>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</si>
  <si>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</si>
  <si>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</si>
  <si>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</si>
  <si>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</si>
  <si>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</si>
  <si>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</si>
  <si>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</si>
  <si>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</si>
  <si>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</si>
  <si>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</si>
  <si>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</si>
  <si>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</si>
  <si>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</si>
  <si>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</si>
  <si>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</si>
  <si>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</si>
  <si>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</si>
  <si>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</si>
  <si>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</si>
  <si>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</si>
  <si>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</si>
  <si>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</si>
  <si>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</si>
  <si>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</si>
  <si>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</si>
  <si>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</si>
  <si>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</si>
  <si>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</si>
  <si>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</si>
  <si>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</si>
  <si>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</si>
  <si>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</si>
  <si>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</si>
  <si>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</si>
  <si>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</si>
  <si>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</si>
  <si>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</si>
  <si>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</si>
  <si>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</si>
  <si>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</si>
  <si>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</si>
  <si>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</si>
  <si>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</si>
  <si>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</si>
  <si>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</si>
  <si>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</si>
  <si>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</si>
  <si>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</si>
  <si>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</si>
  <si>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</si>
  <si>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</si>
  <si>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</si>
  <si>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เทศบาลตำบลทุ่งทอง</t>
  </si>
  <si>
    <t>บ้านเขว้า</t>
  </si>
  <si>
    <t>ชัยภูมิ</t>
  </si>
  <si>
    <t>เทศบัญญัติ 2567</t>
  </si>
  <si>
    <t>วิธีเฉพาะเจาะจง</t>
  </si>
  <si>
    <t>สิ้นสุดระยะสัญญา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</si>
  <si>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</si>
  <si>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สงกรานต์รุ่งเรืองกิจ โดย นายสงกรานต์ สลิดกุล</t>
  </si>
  <si>
    <t>66119216110</t>
  </si>
  <si>
    <t>ซื้อเครื่องคอมพิวเตอร์  สำหรับงานประมวลผลแบบที่ 2 (กองช่าง)</t>
  </si>
  <si>
    <t>บริษัท คิทคอม ช็อป จำกัด</t>
  </si>
  <si>
    <t>67019279632</t>
  </si>
  <si>
    <t>ร้านมนัสเฟอร์นิเจอร์ โดย นายศคริณ กันทาผาม</t>
  </si>
  <si>
    <t>ซื้อครุภัณฑ์สำนักงาน เก้าอี้สำนักงาน (สำนักปลัด)</t>
  </si>
  <si>
    <t>67029332460</t>
  </si>
  <si>
    <t>67029337695</t>
  </si>
  <si>
    <t xml:space="preserve">ซื้อเครื่องคอมพิวเตอร์โน้ตบุ๊ก สำหรับงานประมวลผล (สำนักปลัด) </t>
  </si>
  <si>
    <t>บริษัท ชัยภูมิก๊อปปี้ แอนด์ เซอร์วิส จำกัด</t>
  </si>
  <si>
    <t>67029474575</t>
  </si>
  <si>
    <t>จ้างขุดลอกลำห้วยกุดโง้งน้อย หมู่ 16 บ้านหนองแขม</t>
  </si>
  <si>
    <t>67029502241</t>
  </si>
  <si>
    <t xml:space="preserve">ซื้อเครื่องคอมพิวเตอร์ All In One สำหรับงานประมวลผล (สำนักปลัด) </t>
  </si>
  <si>
    <t>จ้างซ่อมแซมถนนลูกรังพื้นที่ ม.8 บ้านหนองโสมง</t>
  </si>
  <si>
    <t>จ้างซ่อมแซมถนนลูกรังพื้นที่ ม.1 บ้านเขว้า (นอกเขต)</t>
  </si>
  <si>
    <t>66129062017</t>
  </si>
  <si>
    <t>จ้างซ่อมแซมถนนลูกรังพื้นที่ ม.5 บ้านโนนตาด</t>
  </si>
  <si>
    <t>66129064210</t>
  </si>
  <si>
    <t>จ้างซ่อมแซมถนนลูกรังพื้นที่ ม.4 บ้านคลองไผ่งาม</t>
  </si>
  <si>
    <t>66129034463</t>
  </si>
  <si>
    <t>ทรัพย์สกุลวัสดุภัณฑ์ โดย นายไกรวิชาติ  คะสะกุล</t>
  </si>
  <si>
    <t>จ้างซ่อมแซมถนนลูกรัง พื้นที่ ม.7 บ้านกุดฉนวน</t>
  </si>
  <si>
    <t>เงินสะสม 1/2567</t>
  </si>
  <si>
    <t>อรทัยพาณิชย์</t>
  </si>
  <si>
    <t>67019286319</t>
  </si>
  <si>
    <t>จ้างซ่อมแซมถนนลูกรัง พื้นที่ ม.19 บ้านกุดฉนวนอุดม</t>
  </si>
  <si>
    <t>67019287008</t>
  </si>
  <si>
    <t>จ้างซ่อมแซมถนนลูกรัง พื้นที่ ม.4 บ้านคลองไผ่งาม</t>
  </si>
  <si>
    <t>67019353359</t>
  </si>
  <si>
    <t>จ้างซ่อมแซมถนนลูกรัง พื้นที่ ม.18 บ้านโนนส้มมอ</t>
  </si>
  <si>
    <t>67019353492</t>
  </si>
  <si>
    <t>จ้างซ่อมแซมถนนลูกรัง พื้นที่ ม.15 บ้านหนองอุดม</t>
  </si>
  <si>
    <t>67019386767</t>
  </si>
  <si>
    <t>จ้างซ่อมแซมถนนลูกรัง พื้นที่ ม.9 บ้านกุดไข่นุ่น</t>
  </si>
  <si>
    <t>67019386623</t>
  </si>
  <si>
    <t>จ้างซ่อมแซมถนนลูกรัง พื้นที่ ม.8 บ้านหนองโสมง</t>
  </si>
  <si>
    <t>67019504580</t>
  </si>
  <si>
    <t>จ้างซ่อมแซมถนนลูกรัง พื้นที่ ม.16 บ้านหนองแขม</t>
  </si>
  <si>
    <t>67019503781</t>
  </si>
  <si>
    <t>จ้างซ่อมแซมถนนลูกรัง พื้นที่ ม.6 บ้านต้อน</t>
  </si>
  <si>
    <t>67019556298</t>
  </si>
  <si>
    <t>จ้างซ่อมแซมถนนลูกรัง พื้นที่ ม.17 บ้านต้อนอุดม</t>
  </si>
  <si>
    <t>67019556338</t>
  </si>
  <si>
    <t>จ้างซ่อมแซมถนนลูกรังพื้นที่ ม.3 บ้านโนนหมาว้อ</t>
  </si>
  <si>
    <t>67029026384</t>
  </si>
  <si>
    <t>67029027418</t>
  </si>
  <si>
    <t>จ้างซ่อมแซมถนนลูกรังพื้นที่ ม.10 บ้านโนนโก</t>
  </si>
  <si>
    <t>67029087610</t>
  </si>
  <si>
    <t>จ้างซ่อมแซมถนนลูกรังพื้นที่ ม.12 บ้านอุดมผล</t>
  </si>
  <si>
    <t>67029087801</t>
  </si>
  <si>
    <t>จ้างซ่อมแซมถนนลูกรังพื้นที่ ม.14 บ้านบูรพา</t>
  </si>
  <si>
    <t>67029087958</t>
  </si>
  <si>
    <t>67029174444</t>
  </si>
  <si>
    <t>จ้างซ่อมแซมถนนลูกรังพื้นที่ ม.11 บ้านม่วง</t>
  </si>
  <si>
    <t>67029174593</t>
  </si>
  <si>
    <t xml:space="preserve">จ้างปรับปรุงถนน คสล. ภายในเขตพื้นที่ ม.1 บ้านเขว้า (นอกเขต) ช่วงบ้านนางตุ่ม ไปบ้านนายสุชาติ  มีสิทธิ์ </t>
  </si>
  <si>
    <t>ห้างหุ้นส่วนจำกัด เตียเหลี่ยงกี่</t>
  </si>
  <si>
    <t>67039471289</t>
  </si>
  <si>
    <t>จ้างก่อสร้างถนน คสล.ภายในเขตพื้นที่ ม.17 บ้านต้อนอุดม สายจากบ้านนางก่าย ไปบ้านนายแหลม</t>
  </si>
  <si>
    <t>67039473109</t>
  </si>
  <si>
    <t>ซื้อครุภัณฑ์สำนักงาน เก้าอี้สำนักงาน  (สำหรับผู้บริหาร)</t>
  </si>
  <si>
    <t>67039534041</t>
  </si>
  <si>
    <t xml:space="preserve">จ้างปรับปรุงท่อระบายน้ำ คสล. บ้านคลองไผ่งาม ม.4 ช่วงฝายท่าพระด้านทิศใต้ </t>
  </si>
  <si>
    <t>67049004324</t>
  </si>
  <si>
    <t>เงินสะสม 2/2567</t>
  </si>
  <si>
    <t>จ้างปรับปรุงท่อระบายน้ำ คสล.บ้านโนนตาด ม.5 ถนนลูกรังสายเรียบลำห้วยหนองแก ช่วงนานายประยง</t>
  </si>
  <si>
    <t>67049005275</t>
  </si>
  <si>
    <t>จ้างปรับปรุงท่อระบายน้ำ คสล.บ้านโนนโก ม.10 ถนนลูกรังสายบ้านโนนโกช่วงหนองกุดฉนวนไปกุดรูแข้</t>
  </si>
  <si>
    <t>67049003081</t>
  </si>
  <si>
    <t xml:space="preserve">จ้างวางท่อระบายน้ำ คสล.บ้านกุดไข่นุ่น ม.9 ช่วงหนองหญ้าปล้องไปฝายกกดู่ </t>
  </si>
  <si>
    <t>67049187842</t>
  </si>
  <si>
    <t>จ้างวางท่อระบายน้ำ คสล. บ้านกุดฉนวนอุดม ม.19 ลำห้วยกุดเบ็นช่วงนานายกวย สามารถน้ำ</t>
  </si>
  <si>
    <t>67049191698</t>
  </si>
  <si>
    <t>จ้างปรับปรุงท่อระบายน้ำ คสล.บ้านต้อน ม.6 ลำห้วยคลองทองหลาง ช่วงฝายคันดินนานายสุพจน์</t>
  </si>
  <si>
    <t>67049341225</t>
  </si>
  <si>
    <t>จ้างปรับปรุงท่อระบายน้ำ คสล. บ้านอุดมผล ม.12 ช่วงสามแยกเหมืองหลวง</t>
  </si>
  <si>
    <t>67049341653</t>
  </si>
  <si>
    <t>จ้างปรับปรุงท่อระบายน้ำ คสล.บ้านม่วง ม.11 ลำห้วยคลองทองหลาง</t>
  </si>
  <si>
    <t>67049341442</t>
  </si>
  <si>
    <t>จ้างเสริมผิวแอสฟัลท์ติกคอนกรีต บ้านกุดฉนวน ม.7 บ้านนางสุนีย์ ไปวัดสายตะคลอง</t>
  </si>
  <si>
    <t>67049057128</t>
  </si>
  <si>
    <t>จ้างก่อสร้างถนน คสล. ภายในเขตพื้นที่ ม.3 บ้านโนนหมาว้อ ช่วงจุดสิ้นสุดถนน คสล.เดิม ไปถนนลาดยาง</t>
  </si>
  <si>
    <t>ห้างหุ้นส่วนจำกัด มงคลทองดีวัสดุก่อสร้าง</t>
  </si>
  <si>
    <t>67049181680</t>
  </si>
  <si>
    <t xml:space="preserve">จ้างก่อสร้างถนน คสล.ภายในเขตพื้นที่ ม.15 บ้านหนองอุดม สายจากบ้านนางวิลัย  ชัยเขว้า ไปบ้านนายสมพงษ์ </t>
  </si>
  <si>
    <t>67049181839</t>
  </si>
  <si>
    <t>จ้างเสริมผิวแอสฟัลท์ติกคอนกรีต บ้านกุดฉนวน ม.7 สายสามแยกบ้านนายชิด ขำเขว้า - สี่แยกบ้านนายทราย</t>
  </si>
  <si>
    <t>67049224048</t>
  </si>
  <si>
    <t>จ้างก่อสร้างถนน คสล. ภายในเขตพื้นที่ม.9 บ้านกุดไข่นุ่น สายบ้านกุดไข่นุ่น - บ้านน้อยทบศอก</t>
  </si>
  <si>
    <t>67049340771</t>
  </si>
  <si>
    <t xml:space="preserve">จ้างก่อสร้างถนน คสล. ภายในเขตพื้นที่ ม.19 บ้านกุดฉนวนอุดม สายหลังวัดป่ากุดฉนวนอุดมพร </t>
  </si>
  <si>
    <t>67049340971</t>
  </si>
  <si>
    <t>ซื้อเต็นท์ผ้าใบพร้อมโครงเหล็กกัลป์วาไนซ์ ทรงโค้ง (สำนักปลัด)</t>
  </si>
  <si>
    <t>ห้างหุ้นส่วนจำกัด โอเล่หนองบัวใหญ่ผ้าใบ</t>
  </si>
  <si>
    <t>67059479774</t>
  </si>
  <si>
    <t>ซื้อเครื่องคอมพิวเตอร์ All In One สำหรับงานประมวลผล (สำนักปลัด)</t>
  </si>
  <si>
    <t>บริษัท ชัยภูมิคอมพิวเตอร์เซ็นเตอร์ จำกัด</t>
  </si>
  <si>
    <t>67059481368</t>
  </si>
  <si>
    <t>ซื้อครุภัณฑ์คอมพิวเตอร์ จำนวน 2 รายการ (ฝ่ายบริหารการศึกษา)</t>
  </si>
  <si>
    <t>67059481131</t>
  </si>
  <si>
    <t>ซื้อเตาเผาขยะลดมลพิษประหยัดพลังงาน</t>
  </si>
  <si>
    <t>บริษัท วันเดอร์ วิลล์ จำกัด</t>
  </si>
  <si>
    <t>67059094782</t>
  </si>
  <si>
    <t>ซื้อครุภัณฑ์ อากาศยานไร้คนขับ (โดรน)</t>
  </si>
  <si>
    <t>บริษัท หนึ่งสาม สโตร์ จำกัด</t>
  </si>
  <si>
    <t>67059225435</t>
  </si>
  <si>
    <t>จ้างปรับปรุงท่อระบายน้ำ คสล. ม.15 ช่วงลำเหมืองนานายประเสริญ (ต่อจากท่อเดิม)</t>
  </si>
  <si>
    <t>67059111532</t>
  </si>
  <si>
    <t>จ้างก่อสร้างถนน คสล. ม.5 ช่วงจุดสิ้นสุดถนน คสล.เดิมไปกุดเบ็น</t>
  </si>
  <si>
    <t>67049445381</t>
  </si>
  <si>
    <t>จ้างก่อสร้างถนน คสล. ม.18 สายเลียบลำห้วยคลองไผ่งามถึงสะพานคอนกรีต</t>
  </si>
  <si>
    <t>67049446481</t>
  </si>
  <si>
    <t>จ้างเสริมผิวแอสฟัลท์ติกคอนกรีต ม.17 จากสามแยกร้านซ่อม - ศาลากลางบ้าน ม.17</t>
  </si>
  <si>
    <t>67059196271</t>
  </si>
  <si>
    <t xml:space="preserve">จ้างปรับปรุงท่อระบายน้ำ คสล. ม.15 ช่วงนานายณรงค์ไปถนน คสล. </t>
  </si>
  <si>
    <t>67059113583</t>
  </si>
  <si>
    <t>จ้างวางท่อระบายน้ำ คสล. ม.8 ช่วงนานายกองแพง ไปบ้านนายอาหลี</t>
  </si>
  <si>
    <t>67059265614</t>
  </si>
  <si>
    <t>จ้างก่อสร้างถนน คสล. ม. 4 ช่วงข้าง รพ.สต.คลองไผ่งาม ไปถนนลาดยาง</t>
  </si>
  <si>
    <t>67059378585</t>
  </si>
  <si>
    <t>จ้างปรับปรุงถนน คสล. ม.4 ช่วงสี่แยกไปวัดบ้านคลองไผ่งาม</t>
  </si>
  <si>
    <t>67059382378</t>
  </si>
  <si>
    <t>จ้างปรับปรุงถนน คสล. ม.8 ช่วงบ้านนางอัมพร ไป ร.ร.บ้านหนองโสมง</t>
  </si>
  <si>
    <t>67059597800</t>
  </si>
  <si>
    <t>จ้างปรับปรุงท่อระบายน้ำสี่เหลี่ยม คสล. ม.19 ช่วงหนองทุ่มเชื่อมลำห้วยกุดฉนวน</t>
  </si>
  <si>
    <t>67059600071</t>
  </si>
  <si>
    <t>ซื้อพัดลมติดผนัง 18 นิ้ว พร้อมติดตั้ง (สำนักปลัด)</t>
  </si>
  <si>
    <t>นายวรชา จินดาดวง</t>
  </si>
  <si>
    <t>67059479941</t>
  </si>
  <si>
    <t>ซื้อเครื่องปรับอากาศ แบบแยกส่วน ขนาด 24,000 บีทียู พร้อมติดตั้ง (สำนักปลัด)</t>
  </si>
  <si>
    <t xml:space="preserve">ห้างหุ้นส่วนจำกัด ไพศาลแอร์ แอนด์ เซอร์วิส2021 </t>
  </si>
  <si>
    <t>67059480323</t>
  </si>
  <si>
    <t>ซื้อเครื่องปรับอากาศ แบบแยกส่วน ขนาด 15,000 บีทียู พร้อมติดตั้ง (กองช่าง)</t>
  </si>
  <si>
    <t>ร้านฐิติพงษ์แอร์แอนด์เซอร์วิส</t>
  </si>
  <si>
    <t>67069196291</t>
  </si>
  <si>
    <t>ซื้อครุภัณฑ์สำนักงาน ตู้เอกสารบานเลื่อนกระจก ขนาด 4 ฟุต (สำนักปลัดฯ)</t>
  </si>
  <si>
    <t>67069306088</t>
  </si>
  <si>
    <t xml:space="preserve">ซื้อครุภัณฑ์สำนักงาน ตู้บานเลื่อนกระจก (ฝ่ายนิติการ) </t>
  </si>
  <si>
    <t>67069337716</t>
  </si>
  <si>
    <t>ซื้อเครื่องคอมพิวเตอร์โน้ตบุ๊ก สำหรับงานประมวลผล (กองคลัง)</t>
  </si>
  <si>
    <t>บริษัท เจ.ไอ.บี. คอมพิวเตอร์ กรุ๊ป จำกัด</t>
  </si>
  <si>
    <t>67069436319</t>
  </si>
  <si>
    <t>ซื้อเครื่องคอมพิวเตอร์ สำหรับงานประมวลผล แบบที่ 1 (กองคลัง)</t>
  </si>
  <si>
    <t>67069438830</t>
  </si>
  <si>
    <t>ซื้อเครื่องคอมพิวเตอร์ สำหรับงานประมวลผล แบบที่ 1 (งานบริหารสาธารณสุข)</t>
  </si>
  <si>
    <t>67069439035</t>
  </si>
  <si>
    <t xml:space="preserve">ซื้อพัฒนาแหล่งท่องเที่ยวเมืองโบราณหามหอก โดยจัดซื้อพร้อมติดตั้งชุดเสาไฟถนนโคมไฟแอลอีดีพลังงานแสงอาทิตย์แบบประกอบในชุดเดียวกัน แบบกิ่งเดี่ยว ตามบัญชีนวัตกรรมไทย จำนวน 147 ชุด </t>
  </si>
  <si>
    <t>เงินอุดหนุนเฉพาะกิจ 2567</t>
  </si>
  <si>
    <t>วิธีคัดเลือก</t>
  </si>
  <si>
    <t>บริษัท เรเซอร์การไฟฟ้า (ประเทศไทย) จำกัด</t>
  </si>
  <si>
    <t>67039445523</t>
  </si>
  <si>
    <t>จ้างปรับปรุงถนน คสล. ภายในเขตพื้นที่ ม.16 ช่วง ร.ร.บ้านหนองโสมงไปบ้านหนองแขม</t>
  </si>
  <si>
    <t>67059610824</t>
  </si>
  <si>
    <t>จ้างปรับปรุงท่อระบายน้ำสี่เหลี่ยม คสล. บ้านต้อน ม.6 ช่วงลำห้วยชีลองเชื่อมลำห้วยใหญ่</t>
  </si>
  <si>
    <t>67069018284</t>
  </si>
  <si>
    <t>จ้างก่อสร้างถนน คสล. ภายในเขตพื้นที่ ม.5 บ้านโนนตาด ช่วงที่ 1 บ้านนางสายชล</t>
  </si>
  <si>
    <t>67069076050</t>
  </si>
  <si>
    <t>67059609570</t>
  </si>
  <si>
    <t>เสริมผิวแอสฟัลท์ติกคอนกรีต บ้านหนองอุดม หมู่ที่ 15 สายบ้านหนองอุดมช่วงสามแยกบ้านนายณรงค์ - บ้านโนนหมาว้อ</t>
  </si>
  <si>
    <t>จ้างก่อสร้างถนน คสล. ภายในเขตพื้นที่ ม.8 บ้านหนองโสมง ช่วงจากจุดสิ้นสุดถนน คสล.เดิม</t>
  </si>
  <si>
    <t>67069308863</t>
  </si>
  <si>
    <t>จ้างก่อสร้างถนน คสล. ภายในเขตพื้นที่ ม.14 จากจุดถนน คสล.เดิมไปถนนสายชัยภูมิ 225</t>
  </si>
  <si>
    <t>67069310728</t>
  </si>
  <si>
    <t xml:space="preserve">จ้างปรับปรุงถนน คสล.ภายในเขตพื้นที่ ม.9 ช่วงนายนายนิคมไปวัดกุดไข่นุ่น </t>
  </si>
  <si>
    <t>67069337229</t>
  </si>
  <si>
    <t>67069353263</t>
  </si>
  <si>
    <t>จ้างปรับปรุงถนน คสล.ภายในเขตพื้นที่ ม.19 บ้านกุดฉนวนอุดม ช่วงไปวัดป่า</t>
  </si>
  <si>
    <t>67069368037</t>
  </si>
  <si>
    <t>จ้างก่อสร้างก่อสร้างถนนคอนกรีตเสริมเหล็ก รหัสทางหลวงท้องถิ่น ชย.ถ 11 - 010 สายบ้านบูรพา หมู่ที่ 14 (นอกเขต) - ถนนทางหลวงสาย 225</t>
  </si>
  <si>
    <t>ห้างหุ้นส่วนจำกัด สยาม เค กรุ๊ป</t>
  </si>
  <si>
    <t>67039235743</t>
  </si>
  <si>
    <t>จ้างปรับปรุงถนน คสล.ภายในเขตพื้นที่ ม.9 บ้านกุดไข่นุ่น ช่วงบ้านนางทองสระ</t>
  </si>
  <si>
    <t>67069438643</t>
  </si>
  <si>
    <t>จ้างก่อสร้างโรงสูบน้ำระบบประปา บ้านคลองไผ่งาม ม.4</t>
  </si>
  <si>
    <t>67069497525</t>
  </si>
  <si>
    <t>67069557681</t>
  </si>
  <si>
    <t>จ้างก่อสร้างถนน คสล. ภายในเขตพื้นที่ หมู่ 7 บ้านกุดฉนวน สายหลังวัดไปลำห้วยคลองไผ่งาม</t>
  </si>
  <si>
    <t>จ้างก่อสร้างถนน คสล. ภายในเขตพื้นที่ หมู่ 6 บ้านต้อน ช่วงจากสามแยกบ้านนายกอง ไท้ชัยภูมิ ไปวัดดอนตะไก้</t>
  </si>
  <si>
    <t>67069590593</t>
  </si>
  <si>
    <t>ประกวดราคาจ้างก่อสร้างเสริมผิวแอสฟัลท์ติกคอนกรีต บ้านต้อน หมู่ที่ 6 จากสี่แยกกลางบ้านไปสามแยกด้านทิศเหนือ</t>
  </si>
  <si>
    <t>67059273235</t>
  </si>
  <si>
    <t>ห้างหุ้นส่วนจำกัด พี ค่อน สแตนดาร์ด</t>
  </si>
  <si>
    <t>จ้างวางท่อระบายน้ำ คสล. บ้านกุดฉนวนอุดม หมู่ที่ 19 ช่วงลำเหมืองเชื่อมระหว่างลำห้วยตะลอมไผ่กับหนองหญ้าปล้อง</t>
  </si>
  <si>
    <t>ห้างหุ้นส่วนจำกัด สงกรานต์แมคโคร</t>
  </si>
  <si>
    <t>67079578895</t>
  </si>
  <si>
    <t>จ้างปรับปรุงถนน คสล.ภายในเขตพื้นที่ หมู่ 1 บ้านเขว้า (นอกเขต) ช่วงป่าตาลไปลำห้วยชีลองจากจุดสิ้นสุดถนน คสล.เดิม ไปถนนลาดยาง (ใช้จ่ายเงินสะสมครั้งที่ 2/2567)</t>
  </si>
  <si>
    <t>67089176464</t>
  </si>
  <si>
    <t>จ้างซ่อมแซมถนนลูกรังพื้นที่  ม.9 บ้านกุดไข่นุ่น</t>
  </si>
  <si>
    <t>67099267936</t>
  </si>
  <si>
    <t>ร้านทรัพย์สกุล วัสดุภัณฑ์ โดย นาย ไกรวิชาติ คะสะกุล</t>
  </si>
  <si>
    <t>เงินสะสม 3/2567</t>
  </si>
  <si>
    <t>67099568450</t>
  </si>
  <si>
    <t>เทศบาลตำบล</t>
  </si>
  <si>
    <t>จ้างปรับปรุงที่ดินและสิ่งก่อสร้าง  บ่อขยะ บ้านกุดไข่นุ่น หมู่ที่ 9</t>
  </si>
  <si>
    <t>67109205563</t>
  </si>
  <si>
    <t>จ้างปรับปรุงที่ดินและสิ่งก่อสร้าง  อาคารเตาเผาขยะ บ้านกุดไข่นุ่น หมู่ที่ 9</t>
  </si>
  <si>
    <t>67109206554</t>
  </si>
  <si>
    <t xml:space="preserve">จ้างก่อสร้างอาคารเอนกประสงค์ สำนักงานเทศบาลตำบลทุ่งทอง </t>
  </si>
  <si>
    <t>67109306689</t>
  </si>
  <si>
    <t xml:space="preserve">จ้างก่อสร้างลานคอนกรีตเอนกประสงค์สำนักงาน ทต.ทุ่งทอง (ด้านทิศตะวันตกสระน้ำ) </t>
  </si>
  <si>
    <t>67119146353</t>
  </si>
  <si>
    <t>จ้างเสริมผิวแอสฟัลท์ติกคอนกรีต หมู่ 19 บ้านกุดฉนวนอุดม สายบ้านนายแดง - สี่แยกกลางบ้าน</t>
  </si>
  <si>
    <t>67119222719</t>
  </si>
  <si>
    <t>จ้างก่อสร้างถนน คสล. สาย รพ.สต.คลองไผ่งาม (หนองกุดหล่ม - ถนนลาดยาง รพช.)</t>
  </si>
  <si>
    <t>67119296030</t>
  </si>
  <si>
    <t>จ้างปรับปรุงถนน คสล.ภายในเขตพื้นที่ ทต.ทุ่งทอง หมู่ 8 บ้านหนองโสมง</t>
  </si>
  <si>
    <t>67119298469</t>
  </si>
  <si>
    <t>จ้างปรับปรุงถนน คสล.ภายในเขตพื้นที่ ทต.ทุ่งทอง หมู่ 7 บ้านกุดฉนวน</t>
  </si>
  <si>
    <t>67119496513</t>
  </si>
  <si>
    <t>จ้างก่อสร้างถนน คสล.ภายในเขตพื้นที่หมู่บ้าน หมู่ 12 บ้านอุดมผล สายหลังวัดเจริญผล</t>
  </si>
  <si>
    <t>67119497574</t>
  </si>
  <si>
    <t>จ้างปรับปรุงที่ดินและสิ่งก่อสร้าง โดยเสริมผิวแอสฟัลท์ติกคอนกรีตทับถนนคอนกรีตเดิม หมู่ 17 บ้านต้อนอุดม สายบ้านต้อน - บ้านหนองปลาโด (ทต.ชีลอง)</t>
  </si>
  <si>
    <t>67129360231</t>
  </si>
  <si>
    <t>ซื้อครุภัณฑ์สำนักงาน (โต๊ะหมู่บูชา)</t>
  </si>
  <si>
    <t>ร้านไพศาลสังฆภัณฑ์ โดย นายวรกานต์ ตั้งจิตอนันต์</t>
  </si>
  <si>
    <t>67039539364</t>
  </si>
  <si>
    <t>ซื้อครุภัณฑ์การเกษตร เครื่องพ่นหมอกควัน</t>
  </si>
  <si>
    <t>พีเคกรุ๊ป</t>
  </si>
  <si>
    <t>67089015137</t>
  </si>
  <si>
    <t>ซื้อครุภัณฑ์คอมพิวเตอร์หรืออิเล็กทรอนิกส์ (ฝ่ายบริหารการศึกษา) จำนวน ๓ รายการ</t>
  </si>
  <si>
    <t>67099154999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</si>
</sst>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Tahoma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ahoma"/>
      <family val="2"/>
    </font>
    <font>
      <sz val="16"/>
      <color rgb="FFFF0000"/>
      <name val="TH SarabunPSK"/>
      <family val="2"/>
    </font>
    <font>
      <sz val="16"/>
      <name val="TH SarabunPSK"/>
      <family val="2"/>
    </font>
    <font>
      <sz val="1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4" fontId="6" fillId="0" borderId="0" xfId="0" applyNumberFormat="1" applyFont="1"/>
    <xf numFmtId="49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 wrapText="1"/>
    </xf>
    <xf numFmtId="49" fontId="6" fillId="0" borderId="0" xfId="0" applyNumberFormat="1" applyFont="1"/>
    <xf numFmtId="0" fontId="7" fillId="0" borderId="0" xfId="0" applyFont="1"/>
    <xf numFmtId="0" fontId="8" fillId="0" borderId="0" xfId="0" applyFont="1" applyAlignment="1"/>
  </cellXfs>
  <cellStyles count="1">
    <cellStyle name="ปกติ" xfId="0" builtinId="0"/>
  </cellStyles>
  <dxfs count="20">
    <dxf>
      <font>
        <strike val="0"/>
        <outline val="0"/>
        <shadow val="0"/>
        <u val="none"/>
        <vertAlign val="baseline"/>
        <sz val="16"/>
        <color rgb="FFFF0000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rgb="FFFF0000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rgb="FFFF0000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rgb="FFFF0000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rgb="FFFF0000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rgb="FFFF0000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rgb="FFFF0000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rgb="FFFF0000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rgb="FFFF0000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rgb="FFFF0000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rgb="FFFF0000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rgb="FFFF0000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rgb="FFFF0000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rgb="FFFF0000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rgb="FFFF0000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rgb="FFFF0000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rgb="FFFF0000"/>
        <name val="TH SarabunPSK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19"/>
      <tableStyleElement type="firstRowStripe" dxfId="18"/>
      <tableStyleElement type="secondRowStrip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898667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143125"/>
          <a:ext cx="9715500" cy="898667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</a:t>
          </a:r>
          <a:r>
            <a:rPr lang="en-US" sz="1600">
              <a:solidFill>
                <a:sysClr val="windowText" lastClr="000000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rgbClr val="FF0000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4362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14350"/>
          <a:ext cx="9705975" cy="143625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4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dataDxfId="0">
  <tableColumns count="16">
    <tableColumn id="1" xr3:uid="{00000000-0010-0000-0000-000001000000}" name="ที่" dataDxfId="16"/>
    <tableColumn id="2" xr3:uid="{00000000-0010-0000-0000-000002000000}" name="ปีงบประมาณ" dataDxfId="15"/>
    <tableColumn id="3" xr3:uid="{00000000-0010-0000-0000-000003000000}" name="ชื่อหน่วยงาน" dataDxfId="14"/>
    <tableColumn id="4" xr3:uid="{00000000-0010-0000-0000-000004000000}" name="อำเภอ " dataDxfId="13"/>
    <tableColumn id="5" xr3:uid="{00000000-0010-0000-0000-000005000000}" name="จังหวัด" dataDxfId="12"/>
    <tableColumn id="6" xr3:uid="{00000000-0010-0000-0000-000006000000}" name="กระทรวง" dataDxfId="11"/>
    <tableColumn id="7" xr3:uid="{00000000-0010-0000-0000-000007000000}" name="ประเภทหน่วยงาน" dataDxfId="10"/>
    <tableColumn id="8" xr3:uid="{00000000-0010-0000-0000-000008000000}" name="ชื่อรายการของงานที่ซื้อหรือจ้าง" dataDxfId="9"/>
    <tableColumn id="9" xr3:uid="{00000000-0010-0000-0000-000009000000}" name="วงเงินงบประมาณที่ได้รับจัดสรร (บาท)" dataDxfId="8"/>
    <tableColumn id="10" xr3:uid="{00000000-0010-0000-0000-00000A000000}" name="แหล่งที่มาของงบประมาณ " dataDxfId="7"/>
    <tableColumn id="11" xr3:uid="{00000000-0010-0000-0000-00000B000000}" name="สถานะการจัดซื้อจัดจ้าง" dataDxfId="6"/>
    <tableColumn id="12" xr3:uid="{00000000-0010-0000-0000-00000C000000}" name="วิธีการจัดซื้อจัดจ้าง" dataDxfId="5"/>
    <tableColumn id="13" xr3:uid="{00000000-0010-0000-0000-00000D000000}" name="ราคากลาง (บาท)" dataDxfId="4"/>
    <tableColumn id="14" xr3:uid="{00000000-0010-0000-0000-00000E000000}" name="ราคาที่ตกลงซื้อหรือจ้าง (บาท)" dataDxfId="3"/>
    <tableColumn id="15" xr3:uid="{00000000-0010-0000-0000-00000F000000}" name="รายชื่อผู้ประกอบการที่ได้รับการคัดเลือก" dataDxfId="2"/>
    <tableColumn id="16" xr3:uid="{00000000-0010-0000-0000-000010000000}" name="เลขที่โครงการในระบบ e-GP" dataDxfId="1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C19" sqref="C19"/>
    </sheetView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42.25" customWidth="1"/>
    <col min="5" max="6" width="9" customWidth="1"/>
    <col min="7" max="26" width="8.625" customWidth="1"/>
  </cols>
  <sheetData>
    <row r="1" spans="1:26" ht="21" customHeight="1" x14ac:dyDescent="0.6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55000000000000004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55000000000000004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55000000000000004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55000000000000004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55000000000000004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55000000000000004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55000000000000004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55000000000000004">
      <c r="A14" s="6" t="s">
        <v>5</v>
      </c>
      <c r="B14" s="7" t="s">
        <v>6</v>
      </c>
      <c r="C14" s="8" t="s">
        <v>7</v>
      </c>
      <c r="D14" s="19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55000000000000004">
      <c r="A15" s="6" t="s">
        <v>9</v>
      </c>
      <c r="B15" s="9" t="s">
        <v>10</v>
      </c>
      <c r="C15" s="10" t="s">
        <v>11</v>
      </c>
      <c r="D15" s="20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55000000000000004">
      <c r="A16" s="6" t="s">
        <v>12</v>
      </c>
      <c r="B16" s="9" t="s">
        <v>13</v>
      </c>
      <c r="C16" s="11" t="s">
        <v>14</v>
      </c>
      <c r="D16" s="20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6" t="s">
        <v>15</v>
      </c>
      <c r="B17" s="9" t="s">
        <v>16</v>
      </c>
      <c r="C17" s="12" t="s">
        <v>17</v>
      </c>
      <c r="D17" s="20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6" t="s">
        <v>18</v>
      </c>
      <c r="B18" s="9" t="s">
        <v>19</v>
      </c>
      <c r="C18" s="12" t="s">
        <v>20</v>
      </c>
      <c r="D18" s="20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 x14ac:dyDescent="0.55000000000000004">
      <c r="A19" s="6" t="s">
        <v>21</v>
      </c>
      <c r="B19" s="9" t="s">
        <v>22</v>
      </c>
      <c r="C19" s="12" t="s">
        <v>23</v>
      </c>
      <c r="D19" s="20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 x14ac:dyDescent="0.55000000000000004">
      <c r="A20" s="6" t="s">
        <v>24</v>
      </c>
      <c r="B20" s="9" t="s">
        <v>25</v>
      </c>
      <c r="C20" s="12" t="s">
        <v>26</v>
      </c>
      <c r="D20" s="2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72" customHeight="1" x14ac:dyDescent="0.55000000000000004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 x14ac:dyDescent="0.55000000000000004">
      <c r="A28" s="6" t="s">
        <v>43</v>
      </c>
      <c r="B28" s="9" t="s">
        <v>44</v>
      </c>
      <c r="C28" s="12" t="s">
        <v>53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6" t="s">
        <v>45</v>
      </c>
      <c r="B29" s="9" t="s">
        <v>46</v>
      </c>
      <c r="C29" s="12" t="s">
        <v>47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6" t="s">
        <v>48</v>
      </c>
      <c r="B30" s="9" t="s">
        <v>49</v>
      </c>
      <c r="C30" s="12" t="s">
        <v>50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55000000000000004">
      <c r="A31" s="6" t="s">
        <v>51</v>
      </c>
      <c r="B31" s="9" t="s">
        <v>52</v>
      </c>
      <c r="C31" s="12" t="s">
        <v>60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55000000000000004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9"/>
  <sheetViews>
    <sheetView tabSelected="1" zoomScale="55" zoomScaleNormal="5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01" sqref="B101"/>
    </sheetView>
  </sheetViews>
  <sheetFormatPr defaultColWidth="12.625" defaultRowHeight="15" customHeight="1" x14ac:dyDescent="0.2"/>
  <cols>
    <col min="1" max="1" width="5.125" customWidth="1"/>
    <col min="2" max="2" width="12.25" customWidth="1"/>
    <col min="3" max="3" width="29.625" customWidth="1"/>
    <col min="4" max="4" width="16.875" customWidth="1"/>
    <col min="5" max="5" width="18.625" customWidth="1"/>
    <col min="6" max="6" width="24.5" customWidth="1"/>
    <col min="7" max="7" width="33.125" customWidth="1"/>
    <col min="8" max="8" width="43.375" customWidth="1"/>
    <col min="9" max="9" width="30" customWidth="1"/>
    <col min="10" max="10" width="21.875" customWidth="1"/>
    <col min="11" max="12" width="19.25" customWidth="1"/>
    <col min="13" max="13" width="21.5" customWidth="1"/>
    <col min="14" max="14" width="26.25" customWidth="1"/>
    <col min="15" max="15" width="30.375" customWidth="1"/>
    <col min="16" max="16" width="25.5" customWidth="1"/>
    <col min="17" max="26" width="8.625" customWidth="1"/>
  </cols>
  <sheetData>
    <row r="1" spans="1:26" ht="21" customHeight="1" x14ac:dyDescent="0.55000000000000004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46</v>
      </c>
      <c r="O1" s="17" t="s">
        <v>49</v>
      </c>
      <c r="P1" s="16" t="s">
        <v>52</v>
      </c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21" customHeight="1" x14ac:dyDescent="0.55000000000000004">
      <c r="A2" s="22">
        <v>1</v>
      </c>
      <c r="B2" s="23">
        <v>2567</v>
      </c>
      <c r="C2" s="23" t="s">
        <v>54</v>
      </c>
      <c r="D2" s="23" t="s">
        <v>55</v>
      </c>
      <c r="E2" s="23" t="s">
        <v>56</v>
      </c>
      <c r="F2" s="23"/>
      <c r="G2" s="23" t="s">
        <v>255</v>
      </c>
      <c r="H2" s="24" t="s">
        <v>76</v>
      </c>
      <c r="I2" s="25">
        <v>90000</v>
      </c>
      <c r="J2" s="23" t="s">
        <v>57</v>
      </c>
      <c r="K2" s="24" t="s">
        <v>59</v>
      </c>
      <c r="L2" s="24" t="s">
        <v>58</v>
      </c>
      <c r="M2" s="25">
        <v>90000</v>
      </c>
      <c r="N2" s="25">
        <v>89000</v>
      </c>
      <c r="O2" s="24" t="s">
        <v>61</v>
      </c>
      <c r="P2" s="26" t="s">
        <v>62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22">
        <v>2</v>
      </c>
      <c r="B3" s="23">
        <v>2567</v>
      </c>
      <c r="C3" s="23" t="s">
        <v>54</v>
      </c>
      <c r="D3" s="23" t="s">
        <v>55</v>
      </c>
      <c r="E3" s="23" t="s">
        <v>56</v>
      </c>
      <c r="F3" s="23"/>
      <c r="G3" s="23" t="s">
        <v>255</v>
      </c>
      <c r="H3" s="24" t="s">
        <v>81</v>
      </c>
      <c r="I3" s="25">
        <v>30000</v>
      </c>
      <c r="J3" s="23" t="s">
        <v>57</v>
      </c>
      <c r="K3" s="24" t="s">
        <v>59</v>
      </c>
      <c r="L3" s="24" t="s">
        <v>58</v>
      </c>
      <c r="M3" s="25">
        <v>30000</v>
      </c>
      <c r="N3" s="25">
        <v>30000</v>
      </c>
      <c r="O3" s="24" t="s">
        <v>61</v>
      </c>
      <c r="P3" s="26" t="s">
        <v>82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22">
        <v>3</v>
      </c>
      <c r="B4" s="23">
        <v>2567</v>
      </c>
      <c r="C4" s="23" t="s">
        <v>54</v>
      </c>
      <c r="D4" s="23" t="s">
        <v>55</v>
      </c>
      <c r="E4" s="23" t="s">
        <v>56</v>
      </c>
      <c r="F4" s="23"/>
      <c r="G4" s="23" t="s">
        <v>255</v>
      </c>
      <c r="H4" s="24" t="s">
        <v>77</v>
      </c>
      <c r="I4" s="25">
        <v>71500</v>
      </c>
      <c r="J4" s="23" t="s">
        <v>57</v>
      </c>
      <c r="K4" s="24" t="s">
        <v>59</v>
      </c>
      <c r="L4" s="24" t="s">
        <v>58</v>
      </c>
      <c r="M4" s="25">
        <v>71500</v>
      </c>
      <c r="N4" s="25">
        <v>71000</v>
      </c>
      <c r="O4" s="24" t="s">
        <v>61</v>
      </c>
      <c r="P4" s="26" t="s">
        <v>78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22">
        <v>4</v>
      </c>
      <c r="B5" s="23">
        <v>2567</v>
      </c>
      <c r="C5" s="23" t="s">
        <v>54</v>
      </c>
      <c r="D5" s="23" t="s">
        <v>55</v>
      </c>
      <c r="E5" s="23" t="s">
        <v>56</v>
      </c>
      <c r="F5" s="23"/>
      <c r="G5" s="23" t="s">
        <v>255</v>
      </c>
      <c r="H5" s="24" t="s">
        <v>79</v>
      </c>
      <c r="I5" s="25">
        <v>50000</v>
      </c>
      <c r="J5" s="23" t="s">
        <v>57</v>
      </c>
      <c r="K5" s="24" t="s">
        <v>59</v>
      </c>
      <c r="L5" s="24" t="s">
        <v>58</v>
      </c>
      <c r="M5" s="25">
        <v>50000</v>
      </c>
      <c r="N5" s="25">
        <v>50000</v>
      </c>
      <c r="O5" s="24" t="s">
        <v>61</v>
      </c>
      <c r="P5" s="26" t="s">
        <v>80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s="30" customFormat="1" ht="21" customHeight="1" x14ac:dyDescent="0.55000000000000004">
      <c r="A6" s="29">
        <v>5</v>
      </c>
      <c r="B6" s="23">
        <v>2567</v>
      </c>
      <c r="C6" s="23" t="s">
        <v>54</v>
      </c>
      <c r="D6" s="23" t="s">
        <v>55</v>
      </c>
      <c r="E6" s="23" t="s">
        <v>56</v>
      </c>
      <c r="F6" s="23"/>
      <c r="G6" s="23" t="s">
        <v>255</v>
      </c>
      <c r="H6" s="24" t="s">
        <v>63</v>
      </c>
      <c r="I6" s="25">
        <v>32000</v>
      </c>
      <c r="J6" s="23" t="s">
        <v>57</v>
      </c>
      <c r="K6" s="24" t="s">
        <v>59</v>
      </c>
      <c r="L6" s="24" t="s">
        <v>58</v>
      </c>
      <c r="M6" s="25">
        <v>32000</v>
      </c>
      <c r="N6" s="25">
        <v>32000</v>
      </c>
      <c r="O6" s="27" t="s">
        <v>64</v>
      </c>
      <c r="P6" s="26" t="s">
        <v>65</v>
      </c>
      <c r="Q6" s="29"/>
      <c r="R6" s="29"/>
      <c r="S6" s="29"/>
      <c r="T6" s="29"/>
      <c r="U6" s="29"/>
      <c r="V6" s="29"/>
      <c r="W6" s="29"/>
      <c r="X6" s="29"/>
      <c r="Y6" s="29"/>
      <c r="Z6" s="29"/>
    </row>
    <row r="7" spans="1:26" ht="21" customHeight="1" x14ac:dyDescent="0.55000000000000004">
      <c r="A7" s="22">
        <v>6</v>
      </c>
      <c r="B7" s="23">
        <v>2567</v>
      </c>
      <c r="C7" s="23" t="s">
        <v>54</v>
      </c>
      <c r="D7" s="23" t="s">
        <v>55</v>
      </c>
      <c r="E7" s="23" t="s">
        <v>56</v>
      </c>
      <c r="F7" s="23"/>
      <c r="G7" s="23" t="s">
        <v>255</v>
      </c>
      <c r="H7" s="24" t="s">
        <v>84</v>
      </c>
      <c r="I7" s="25">
        <v>132000</v>
      </c>
      <c r="J7" s="23" t="s">
        <v>85</v>
      </c>
      <c r="K7" s="24" t="s">
        <v>59</v>
      </c>
      <c r="L7" s="24" t="s">
        <v>58</v>
      </c>
      <c r="M7" s="25">
        <v>132000</v>
      </c>
      <c r="N7" s="25">
        <v>131500</v>
      </c>
      <c r="O7" s="24" t="s">
        <v>86</v>
      </c>
      <c r="P7" s="26" t="s">
        <v>87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55000000000000004">
      <c r="A8" s="22">
        <v>7</v>
      </c>
      <c r="B8" s="23">
        <v>2567</v>
      </c>
      <c r="C8" s="23" t="s">
        <v>54</v>
      </c>
      <c r="D8" s="23" t="s">
        <v>55</v>
      </c>
      <c r="E8" s="23" t="s">
        <v>56</v>
      </c>
      <c r="F8" s="23"/>
      <c r="G8" s="23" t="s">
        <v>255</v>
      </c>
      <c r="H8" s="24" t="s">
        <v>88</v>
      </c>
      <c r="I8" s="25">
        <v>200000</v>
      </c>
      <c r="J8" s="23" t="s">
        <v>85</v>
      </c>
      <c r="K8" s="24" t="s">
        <v>59</v>
      </c>
      <c r="L8" s="24" t="s">
        <v>58</v>
      </c>
      <c r="M8" s="25">
        <v>200000</v>
      </c>
      <c r="N8" s="25">
        <v>199500</v>
      </c>
      <c r="O8" s="24" t="s">
        <v>86</v>
      </c>
      <c r="P8" s="26" t="s">
        <v>89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55000000000000004">
      <c r="A9" s="22">
        <v>8</v>
      </c>
      <c r="B9" s="23">
        <v>2567</v>
      </c>
      <c r="C9" s="23" t="s">
        <v>54</v>
      </c>
      <c r="D9" s="23" t="s">
        <v>55</v>
      </c>
      <c r="E9" s="23" t="s">
        <v>56</v>
      </c>
      <c r="F9" s="23"/>
      <c r="G9" s="23" t="s">
        <v>255</v>
      </c>
      <c r="H9" s="24" t="s">
        <v>90</v>
      </c>
      <c r="I9" s="25">
        <v>200000</v>
      </c>
      <c r="J9" s="23" t="s">
        <v>85</v>
      </c>
      <c r="K9" s="24" t="s">
        <v>59</v>
      </c>
      <c r="L9" s="24" t="s">
        <v>58</v>
      </c>
      <c r="M9" s="25">
        <v>200000</v>
      </c>
      <c r="N9" s="25">
        <v>199500</v>
      </c>
      <c r="O9" s="24" t="s">
        <v>61</v>
      </c>
      <c r="P9" s="26" t="s">
        <v>91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22">
        <v>9</v>
      </c>
      <c r="B10" s="23">
        <v>2567</v>
      </c>
      <c r="C10" s="23" t="s">
        <v>54</v>
      </c>
      <c r="D10" s="23" t="s">
        <v>55</v>
      </c>
      <c r="E10" s="23" t="s">
        <v>56</v>
      </c>
      <c r="F10" s="23"/>
      <c r="G10" s="23" t="s">
        <v>255</v>
      </c>
      <c r="H10" s="24" t="s">
        <v>92</v>
      </c>
      <c r="I10" s="25">
        <v>200000</v>
      </c>
      <c r="J10" s="23" t="s">
        <v>85</v>
      </c>
      <c r="K10" s="24" t="s">
        <v>59</v>
      </c>
      <c r="L10" s="24" t="s">
        <v>58</v>
      </c>
      <c r="M10" s="25">
        <v>200000</v>
      </c>
      <c r="N10" s="25">
        <v>199500</v>
      </c>
      <c r="O10" s="24" t="s">
        <v>61</v>
      </c>
      <c r="P10" s="26" t="s">
        <v>93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55000000000000004">
      <c r="A11" s="22">
        <v>10</v>
      </c>
      <c r="B11" s="23">
        <v>2567</v>
      </c>
      <c r="C11" s="23" t="s">
        <v>54</v>
      </c>
      <c r="D11" s="23" t="s">
        <v>55</v>
      </c>
      <c r="E11" s="23" t="s">
        <v>56</v>
      </c>
      <c r="F11" s="23"/>
      <c r="G11" s="23" t="s">
        <v>255</v>
      </c>
      <c r="H11" s="24" t="s">
        <v>94</v>
      </c>
      <c r="I11" s="25">
        <v>98000</v>
      </c>
      <c r="J11" s="23" t="s">
        <v>85</v>
      </c>
      <c r="K11" s="24" t="s">
        <v>59</v>
      </c>
      <c r="L11" s="24" t="s">
        <v>58</v>
      </c>
      <c r="M11" s="25">
        <v>98000</v>
      </c>
      <c r="N11" s="25">
        <v>98000</v>
      </c>
      <c r="O11" s="24" t="s">
        <v>86</v>
      </c>
      <c r="P11" s="26" t="s">
        <v>95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55000000000000004">
      <c r="A12" s="22">
        <v>11</v>
      </c>
      <c r="B12" s="23">
        <v>2567</v>
      </c>
      <c r="C12" s="23" t="s">
        <v>54</v>
      </c>
      <c r="D12" s="23" t="s">
        <v>55</v>
      </c>
      <c r="E12" s="23" t="s">
        <v>56</v>
      </c>
      <c r="F12" s="23"/>
      <c r="G12" s="23" t="s">
        <v>255</v>
      </c>
      <c r="H12" s="24" t="s">
        <v>96</v>
      </c>
      <c r="I12" s="25">
        <v>200000</v>
      </c>
      <c r="J12" s="23" t="s">
        <v>85</v>
      </c>
      <c r="K12" s="24" t="s">
        <v>59</v>
      </c>
      <c r="L12" s="24" t="s">
        <v>58</v>
      </c>
      <c r="M12" s="25">
        <v>200000</v>
      </c>
      <c r="N12" s="25">
        <v>199000</v>
      </c>
      <c r="O12" s="24" t="s">
        <v>86</v>
      </c>
      <c r="P12" s="26" t="s">
        <v>97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22">
        <v>12</v>
      </c>
      <c r="B13" s="23">
        <v>2567</v>
      </c>
      <c r="C13" s="23" t="s">
        <v>54</v>
      </c>
      <c r="D13" s="23" t="s">
        <v>55</v>
      </c>
      <c r="E13" s="23" t="s">
        <v>56</v>
      </c>
      <c r="F13" s="23"/>
      <c r="G13" s="23" t="s">
        <v>255</v>
      </c>
      <c r="H13" s="24" t="s">
        <v>98</v>
      </c>
      <c r="I13" s="25">
        <v>150000</v>
      </c>
      <c r="J13" s="23" t="s">
        <v>85</v>
      </c>
      <c r="K13" s="24" t="s">
        <v>59</v>
      </c>
      <c r="L13" s="24" t="s">
        <v>58</v>
      </c>
      <c r="M13" s="25">
        <v>150000</v>
      </c>
      <c r="N13" s="25">
        <v>149500</v>
      </c>
      <c r="O13" s="24" t="s">
        <v>61</v>
      </c>
      <c r="P13" s="26" t="s">
        <v>99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55000000000000004">
      <c r="A14" s="22">
        <v>13</v>
      </c>
      <c r="B14" s="23">
        <v>2567</v>
      </c>
      <c r="C14" s="23" t="s">
        <v>54</v>
      </c>
      <c r="D14" s="23" t="s">
        <v>55</v>
      </c>
      <c r="E14" s="23" t="s">
        <v>56</v>
      </c>
      <c r="F14" s="23"/>
      <c r="G14" s="23" t="s">
        <v>255</v>
      </c>
      <c r="H14" s="24" t="s">
        <v>100</v>
      </c>
      <c r="I14" s="25">
        <v>150000</v>
      </c>
      <c r="J14" s="23" t="s">
        <v>85</v>
      </c>
      <c r="K14" s="24" t="s">
        <v>59</v>
      </c>
      <c r="L14" s="24" t="s">
        <v>58</v>
      </c>
      <c r="M14" s="25">
        <v>150000</v>
      </c>
      <c r="N14" s="25">
        <v>149500</v>
      </c>
      <c r="O14" s="24" t="s">
        <v>61</v>
      </c>
      <c r="P14" s="26" t="s">
        <v>101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55000000000000004">
      <c r="A15" s="22">
        <v>14</v>
      </c>
      <c r="B15" s="23">
        <v>2567</v>
      </c>
      <c r="C15" s="23" t="s">
        <v>54</v>
      </c>
      <c r="D15" s="23" t="s">
        <v>55</v>
      </c>
      <c r="E15" s="23" t="s">
        <v>56</v>
      </c>
      <c r="F15" s="23"/>
      <c r="G15" s="23" t="s">
        <v>255</v>
      </c>
      <c r="H15" s="24" t="s">
        <v>102</v>
      </c>
      <c r="I15" s="25">
        <v>200000</v>
      </c>
      <c r="J15" s="23" t="s">
        <v>85</v>
      </c>
      <c r="K15" s="24" t="s">
        <v>59</v>
      </c>
      <c r="L15" s="24" t="s">
        <v>58</v>
      </c>
      <c r="M15" s="25">
        <v>200000</v>
      </c>
      <c r="N15" s="25">
        <v>199000</v>
      </c>
      <c r="O15" s="24" t="s">
        <v>86</v>
      </c>
      <c r="P15" s="26" t="s">
        <v>103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55000000000000004">
      <c r="A16" s="22">
        <v>15</v>
      </c>
      <c r="B16" s="23">
        <v>2567</v>
      </c>
      <c r="C16" s="23" t="s">
        <v>54</v>
      </c>
      <c r="D16" s="23" t="s">
        <v>55</v>
      </c>
      <c r="E16" s="23" t="s">
        <v>56</v>
      </c>
      <c r="F16" s="23"/>
      <c r="G16" s="23" t="s">
        <v>255</v>
      </c>
      <c r="H16" s="24" t="s">
        <v>104</v>
      </c>
      <c r="I16" s="25">
        <v>138000</v>
      </c>
      <c r="J16" s="23" t="s">
        <v>85</v>
      </c>
      <c r="K16" s="24" t="s">
        <v>59</v>
      </c>
      <c r="L16" s="24" t="s">
        <v>58</v>
      </c>
      <c r="M16" s="25">
        <v>138000</v>
      </c>
      <c r="N16" s="25">
        <v>138000</v>
      </c>
      <c r="O16" s="24" t="s">
        <v>83</v>
      </c>
      <c r="P16" s="26" t="s">
        <v>105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22">
        <v>16</v>
      </c>
      <c r="B17" s="23">
        <v>2567</v>
      </c>
      <c r="C17" s="23" t="s">
        <v>54</v>
      </c>
      <c r="D17" s="23" t="s">
        <v>55</v>
      </c>
      <c r="E17" s="23" t="s">
        <v>56</v>
      </c>
      <c r="F17" s="23"/>
      <c r="G17" s="23" t="s">
        <v>255</v>
      </c>
      <c r="H17" s="24" t="s">
        <v>67</v>
      </c>
      <c r="I17" s="25">
        <v>22500</v>
      </c>
      <c r="J17" s="23" t="s">
        <v>57</v>
      </c>
      <c r="K17" s="24" t="s">
        <v>59</v>
      </c>
      <c r="L17" s="24" t="s">
        <v>58</v>
      </c>
      <c r="M17" s="25">
        <v>22500</v>
      </c>
      <c r="N17" s="25">
        <v>20700</v>
      </c>
      <c r="O17" s="24" t="s">
        <v>66</v>
      </c>
      <c r="P17" s="26" t="s">
        <v>68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22">
        <v>17</v>
      </c>
      <c r="B18" s="23">
        <v>2567</v>
      </c>
      <c r="C18" s="23" t="s">
        <v>54</v>
      </c>
      <c r="D18" s="23" t="s">
        <v>55</v>
      </c>
      <c r="E18" s="23" t="s">
        <v>56</v>
      </c>
      <c r="F18" s="23"/>
      <c r="G18" s="23" t="s">
        <v>255</v>
      </c>
      <c r="H18" s="24" t="s">
        <v>67</v>
      </c>
      <c r="I18" s="25">
        <v>25000</v>
      </c>
      <c r="J18" s="23" t="s">
        <v>57</v>
      </c>
      <c r="K18" s="24" t="s">
        <v>59</v>
      </c>
      <c r="L18" s="24" t="s">
        <v>58</v>
      </c>
      <c r="M18" s="25">
        <v>25000</v>
      </c>
      <c r="N18" s="25">
        <v>23000</v>
      </c>
      <c r="O18" s="24" t="s">
        <v>66</v>
      </c>
      <c r="P18" s="26" t="s">
        <v>69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55000000000000004">
      <c r="A19" s="22">
        <v>18</v>
      </c>
      <c r="B19" s="23">
        <v>2567</v>
      </c>
      <c r="C19" s="23" t="s">
        <v>54</v>
      </c>
      <c r="D19" s="23" t="s">
        <v>55</v>
      </c>
      <c r="E19" s="23" t="s">
        <v>56</v>
      </c>
      <c r="F19" s="23"/>
      <c r="G19" s="23" t="s">
        <v>255</v>
      </c>
      <c r="H19" s="24" t="s">
        <v>70</v>
      </c>
      <c r="I19" s="25">
        <v>24000</v>
      </c>
      <c r="J19" s="23" t="s">
        <v>57</v>
      </c>
      <c r="K19" s="24" t="s">
        <v>59</v>
      </c>
      <c r="L19" s="24" t="s">
        <v>58</v>
      </c>
      <c r="M19" s="25">
        <v>24000</v>
      </c>
      <c r="N19" s="25">
        <v>24000</v>
      </c>
      <c r="O19" s="24" t="s">
        <v>71</v>
      </c>
      <c r="P19" s="26" t="s">
        <v>72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55000000000000004">
      <c r="A20" s="22">
        <v>19</v>
      </c>
      <c r="B20" s="23">
        <v>2567</v>
      </c>
      <c r="C20" s="23" t="s">
        <v>54</v>
      </c>
      <c r="D20" s="23" t="s">
        <v>55</v>
      </c>
      <c r="E20" s="23" t="s">
        <v>56</v>
      </c>
      <c r="F20" s="23"/>
      <c r="G20" s="23" t="s">
        <v>255</v>
      </c>
      <c r="H20" s="24" t="s">
        <v>106</v>
      </c>
      <c r="I20" s="25">
        <v>150000</v>
      </c>
      <c r="J20" s="23" t="s">
        <v>85</v>
      </c>
      <c r="K20" s="24" t="s">
        <v>59</v>
      </c>
      <c r="L20" s="24" t="s">
        <v>58</v>
      </c>
      <c r="M20" s="25">
        <v>150000</v>
      </c>
      <c r="N20" s="25">
        <v>150000</v>
      </c>
      <c r="O20" s="24" t="s">
        <v>61</v>
      </c>
      <c r="P20" s="26" t="s">
        <v>107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s="30" customFormat="1" ht="21" customHeight="1" x14ac:dyDescent="0.55000000000000004">
      <c r="A21" s="29">
        <v>20</v>
      </c>
      <c r="B21" s="23">
        <v>2567</v>
      </c>
      <c r="C21" s="23" t="s">
        <v>54</v>
      </c>
      <c r="D21" s="23" t="s">
        <v>55</v>
      </c>
      <c r="E21" s="23" t="s">
        <v>56</v>
      </c>
      <c r="F21" s="23"/>
      <c r="G21" s="23" t="s">
        <v>255</v>
      </c>
      <c r="H21" s="24" t="s">
        <v>79</v>
      </c>
      <c r="I21" s="25">
        <v>200000</v>
      </c>
      <c r="J21" s="23" t="s">
        <v>85</v>
      </c>
      <c r="K21" s="24" t="s">
        <v>59</v>
      </c>
      <c r="L21" s="24" t="s">
        <v>58</v>
      </c>
      <c r="M21" s="25">
        <v>200000</v>
      </c>
      <c r="N21" s="25">
        <v>199000</v>
      </c>
      <c r="O21" s="24" t="s">
        <v>61</v>
      </c>
      <c r="P21" s="26" t="s">
        <v>108</v>
      </c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 spans="1:26" ht="21" customHeight="1" x14ac:dyDescent="0.55000000000000004">
      <c r="A22" s="22">
        <v>21</v>
      </c>
      <c r="B22" s="23">
        <v>2567</v>
      </c>
      <c r="C22" s="23" t="s">
        <v>54</v>
      </c>
      <c r="D22" s="23" t="s">
        <v>55</v>
      </c>
      <c r="E22" s="23" t="s">
        <v>56</v>
      </c>
      <c r="F22" s="23"/>
      <c r="G22" s="23" t="s">
        <v>255</v>
      </c>
      <c r="H22" s="24" t="s">
        <v>109</v>
      </c>
      <c r="I22" s="25">
        <v>132000</v>
      </c>
      <c r="J22" s="23" t="s">
        <v>85</v>
      </c>
      <c r="K22" s="24" t="s">
        <v>59</v>
      </c>
      <c r="L22" s="24" t="s">
        <v>58</v>
      </c>
      <c r="M22" s="25">
        <v>132000</v>
      </c>
      <c r="N22" s="25">
        <v>131500</v>
      </c>
      <c r="O22" s="24" t="s">
        <v>61</v>
      </c>
      <c r="P22" s="26" t="s">
        <v>110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22">
        <v>22</v>
      </c>
      <c r="B23" s="23">
        <v>2567</v>
      </c>
      <c r="C23" s="23" t="s">
        <v>54</v>
      </c>
      <c r="D23" s="23" t="s">
        <v>55</v>
      </c>
      <c r="E23" s="23" t="s">
        <v>56</v>
      </c>
      <c r="F23" s="23"/>
      <c r="G23" s="23" t="s">
        <v>255</v>
      </c>
      <c r="H23" s="24" t="s">
        <v>111</v>
      </c>
      <c r="I23" s="25">
        <v>150000</v>
      </c>
      <c r="J23" s="23" t="s">
        <v>85</v>
      </c>
      <c r="K23" s="24" t="s">
        <v>59</v>
      </c>
      <c r="L23" s="24" t="s">
        <v>58</v>
      </c>
      <c r="M23" s="25">
        <v>150000</v>
      </c>
      <c r="N23" s="25">
        <v>149500</v>
      </c>
      <c r="O23" s="24" t="s">
        <v>83</v>
      </c>
      <c r="P23" s="28" t="s">
        <v>112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22">
        <v>23</v>
      </c>
      <c r="B24" s="23">
        <v>2567</v>
      </c>
      <c r="C24" s="23" t="s">
        <v>54</v>
      </c>
      <c r="D24" s="23" t="s">
        <v>55</v>
      </c>
      <c r="E24" s="23" t="s">
        <v>56</v>
      </c>
      <c r="F24" s="23"/>
      <c r="G24" s="23" t="s">
        <v>255</v>
      </c>
      <c r="H24" s="24" t="s">
        <v>113</v>
      </c>
      <c r="I24" s="25">
        <v>150000</v>
      </c>
      <c r="J24" s="23" t="s">
        <v>85</v>
      </c>
      <c r="K24" s="24" t="s">
        <v>59</v>
      </c>
      <c r="L24" s="24" t="s">
        <v>58</v>
      </c>
      <c r="M24" s="25">
        <v>150000</v>
      </c>
      <c r="N24" s="25">
        <v>149500</v>
      </c>
      <c r="O24" s="24" t="s">
        <v>83</v>
      </c>
      <c r="P24" s="28" t="s">
        <v>114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22">
        <v>24</v>
      </c>
      <c r="B25" s="23">
        <v>2567</v>
      </c>
      <c r="C25" s="23" t="s">
        <v>54</v>
      </c>
      <c r="D25" s="23" t="s">
        <v>55</v>
      </c>
      <c r="E25" s="23" t="s">
        <v>56</v>
      </c>
      <c r="F25" s="23"/>
      <c r="G25" s="23" t="s">
        <v>255</v>
      </c>
      <c r="H25" s="24" t="s">
        <v>77</v>
      </c>
      <c r="I25" s="25">
        <v>150000</v>
      </c>
      <c r="J25" s="23" t="s">
        <v>85</v>
      </c>
      <c r="K25" s="24" t="s">
        <v>59</v>
      </c>
      <c r="L25" s="24" t="s">
        <v>58</v>
      </c>
      <c r="M25" s="25">
        <v>150000</v>
      </c>
      <c r="N25" s="25">
        <v>149000</v>
      </c>
      <c r="O25" s="24" t="s">
        <v>83</v>
      </c>
      <c r="P25" s="28" t="s">
        <v>115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22">
        <v>25</v>
      </c>
      <c r="B26" s="23">
        <v>2567</v>
      </c>
      <c r="C26" s="23" t="s">
        <v>54</v>
      </c>
      <c r="D26" s="23" t="s">
        <v>55</v>
      </c>
      <c r="E26" s="23" t="s">
        <v>56</v>
      </c>
      <c r="F26" s="23"/>
      <c r="G26" s="23" t="s">
        <v>255</v>
      </c>
      <c r="H26" s="24" t="s">
        <v>116</v>
      </c>
      <c r="I26" s="25">
        <v>110000</v>
      </c>
      <c r="J26" s="23" t="s">
        <v>85</v>
      </c>
      <c r="K26" s="24" t="s">
        <v>59</v>
      </c>
      <c r="L26" s="24" t="s">
        <v>58</v>
      </c>
      <c r="M26" s="25">
        <v>150000</v>
      </c>
      <c r="N26" s="25">
        <v>110000</v>
      </c>
      <c r="O26" s="24" t="s">
        <v>83</v>
      </c>
      <c r="P26" s="26" t="s">
        <v>117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55000000000000004">
      <c r="A27" s="22">
        <v>26</v>
      </c>
      <c r="B27" s="23">
        <v>2567</v>
      </c>
      <c r="C27" s="23" t="s">
        <v>54</v>
      </c>
      <c r="D27" s="23" t="s">
        <v>55</v>
      </c>
      <c r="E27" s="23" t="s">
        <v>56</v>
      </c>
      <c r="F27" s="23"/>
      <c r="G27" s="23" t="s">
        <v>255</v>
      </c>
      <c r="H27" s="24" t="s">
        <v>73</v>
      </c>
      <c r="I27" s="25">
        <v>264000</v>
      </c>
      <c r="J27" s="23" t="s">
        <v>57</v>
      </c>
      <c r="K27" s="24" t="s">
        <v>59</v>
      </c>
      <c r="L27" s="24" t="s">
        <v>58</v>
      </c>
      <c r="M27" s="25">
        <v>264000</v>
      </c>
      <c r="N27" s="25">
        <v>262000</v>
      </c>
      <c r="O27" s="24" t="s">
        <v>61</v>
      </c>
      <c r="P27" s="26" t="s">
        <v>74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55000000000000004">
      <c r="A28" s="22">
        <v>27</v>
      </c>
      <c r="B28" s="23">
        <v>2567</v>
      </c>
      <c r="C28" s="23" t="s">
        <v>54</v>
      </c>
      <c r="D28" s="23" t="s">
        <v>55</v>
      </c>
      <c r="E28" s="23" t="s">
        <v>56</v>
      </c>
      <c r="F28" s="23"/>
      <c r="G28" s="23" t="s">
        <v>255</v>
      </c>
      <c r="H28" s="24" t="s">
        <v>75</v>
      </c>
      <c r="I28" s="25">
        <v>24000</v>
      </c>
      <c r="J28" s="23" t="s">
        <v>57</v>
      </c>
      <c r="K28" s="24" t="s">
        <v>59</v>
      </c>
      <c r="L28" s="24" t="s">
        <v>58</v>
      </c>
      <c r="M28" s="25">
        <v>24000</v>
      </c>
      <c r="N28" s="25">
        <v>24000</v>
      </c>
      <c r="O28" s="24" t="s">
        <v>71</v>
      </c>
      <c r="P28" s="26" t="s">
        <v>72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22">
        <v>28</v>
      </c>
      <c r="B29" s="23">
        <v>2567</v>
      </c>
      <c r="C29" s="23" t="s">
        <v>54</v>
      </c>
      <c r="D29" s="23" t="s">
        <v>55</v>
      </c>
      <c r="E29" s="23" t="s">
        <v>56</v>
      </c>
      <c r="F29" s="23"/>
      <c r="G29" s="23" t="s">
        <v>255</v>
      </c>
      <c r="H29" s="24" t="s">
        <v>276</v>
      </c>
      <c r="I29" s="25">
        <v>9000</v>
      </c>
      <c r="J29" s="23" t="s">
        <v>57</v>
      </c>
      <c r="K29" s="24" t="s">
        <v>59</v>
      </c>
      <c r="L29" s="24" t="s">
        <v>58</v>
      </c>
      <c r="M29" s="25">
        <v>9000</v>
      </c>
      <c r="N29" s="25">
        <v>9000</v>
      </c>
      <c r="O29" s="24" t="s">
        <v>277</v>
      </c>
      <c r="P29" s="28" t="s">
        <v>278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22">
        <v>29</v>
      </c>
      <c r="B30" s="23">
        <v>2567</v>
      </c>
      <c r="C30" s="23" t="s">
        <v>54</v>
      </c>
      <c r="D30" s="23" t="s">
        <v>55</v>
      </c>
      <c r="E30" s="23" t="s">
        <v>56</v>
      </c>
      <c r="F30" s="23"/>
      <c r="G30" s="23" t="s">
        <v>255</v>
      </c>
      <c r="H30" s="24" t="s">
        <v>118</v>
      </c>
      <c r="I30" s="25">
        <v>198000</v>
      </c>
      <c r="J30" s="23" t="s">
        <v>57</v>
      </c>
      <c r="K30" s="24" t="s">
        <v>59</v>
      </c>
      <c r="L30" s="24" t="s">
        <v>58</v>
      </c>
      <c r="M30" s="25">
        <v>198000</v>
      </c>
      <c r="N30" s="25">
        <v>197000</v>
      </c>
      <c r="O30" s="24" t="s">
        <v>119</v>
      </c>
      <c r="P30" s="28" t="s">
        <v>120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55000000000000004">
      <c r="A31" s="22">
        <v>30</v>
      </c>
      <c r="B31" s="23">
        <v>2567</v>
      </c>
      <c r="C31" s="23" t="s">
        <v>54</v>
      </c>
      <c r="D31" s="23" t="s">
        <v>55</v>
      </c>
      <c r="E31" s="23" t="s">
        <v>56</v>
      </c>
      <c r="F31" s="23"/>
      <c r="G31" s="23" t="s">
        <v>255</v>
      </c>
      <c r="H31" s="24" t="s">
        <v>121</v>
      </c>
      <c r="I31" s="25">
        <v>201000</v>
      </c>
      <c r="J31" s="23" t="s">
        <v>57</v>
      </c>
      <c r="K31" s="24" t="s">
        <v>59</v>
      </c>
      <c r="L31" s="24" t="s">
        <v>58</v>
      </c>
      <c r="M31" s="25">
        <v>201000</v>
      </c>
      <c r="N31" s="25">
        <v>200000</v>
      </c>
      <c r="O31" s="24" t="s">
        <v>119</v>
      </c>
      <c r="P31" s="28" t="s">
        <v>122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22">
        <v>31</v>
      </c>
      <c r="B32" s="23">
        <v>2567</v>
      </c>
      <c r="C32" s="23" t="s">
        <v>54</v>
      </c>
      <c r="D32" s="23" t="s">
        <v>55</v>
      </c>
      <c r="E32" s="23" t="s">
        <v>56</v>
      </c>
      <c r="F32" s="23"/>
      <c r="G32" s="23" t="s">
        <v>255</v>
      </c>
      <c r="H32" s="24" t="s">
        <v>123</v>
      </c>
      <c r="I32" s="25">
        <v>15900</v>
      </c>
      <c r="J32" s="23" t="s">
        <v>57</v>
      </c>
      <c r="K32" s="24" t="s">
        <v>59</v>
      </c>
      <c r="L32" s="24" t="s">
        <v>58</v>
      </c>
      <c r="M32" s="25">
        <v>15900</v>
      </c>
      <c r="N32" s="25">
        <v>15900</v>
      </c>
      <c r="O32" s="24" t="s">
        <v>66</v>
      </c>
      <c r="P32" s="28" t="s">
        <v>124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22">
        <v>32</v>
      </c>
      <c r="B33" s="23">
        <v>2567</v>
      </c>
      <c r="C33" s="23" t="s">
        <v>54</v>
      </c>
      <c r="D33" s="23" t="s">
        <v>55</v>
      </c>
      <c r="E33" s="23" t="s">
        <v>56</v>
      </c>
      <c r="F33" s="23"/>
      <c r="G33" s="23" t="s">
        <v>255</v>
      </c>
      <c r="H33" s="24" t="s">
        <v>125</v>
      </c>
      <c r="I33" s="25">
        <v>67500</v>
      </c>
      <c r="J33" s="22" t="s">
        <v>127</v>
      </c>
      <c r="K33" s="24" t="s">
        <v>59</v>
      </c>
      <c r="L33" s="24" t="s">
        <v>58</v>
      </c>
      <c r="M33" s="25">
        <v>67500</v>
      </c>
      <c r="N33" s="25">
        <v>67500</v>
      </c>
      <c r="O33" s="24" t="s">
        <v>61</v>
      </c>
      <c r="P33" s="28" t="s">
        <v>126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55000000000000004">
      <c r="A34" s="22">
        <v>33</v>
      </c>
      <c r="B34" s="23">
        <v>2567</v>
      </c>
      <c r="C34" s="23" t="s">
        <v>54</v>
      </c>
      <c r="D34" s="23" t="s">
        <v>55</v>
      </c>
      <c r="E34" s="23" t="s">
        <v>56</v>
      </c>
      <c r="F34" s="23"/>
      <c r="G34" s="23" t="s">
        <v>255</v>
      </c>
      <c r="H34" s="24" t="s">
        <v>128</v>
      </c>
      <c r="I34" s="25">
        <v>52500</v>
      </c>
      <c r="J34" s="22" t="s">
        <v>127</v>
      </c>
      <c r="K34" s="24" t="s">
        <v>59</v>
      </c>
      <c r="L34" s="24" t="s">
        <v>58</v>
      </c>
      <c r="M34" s="25">
        <v>52500</v>
      </c>
      <c r="N34" s="25">
        <v>52500</v>
      </c>
      <c r="O34" s="24" t="s">
        <v>61</v>
      </c>
      <c r="P34" s="28" t="s">
        <v>129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22">
        <v>34</v>
      </c>
      <c r="B35" s="23">
        <v>2567</v>
      </c>
      <c r="C35" s="23" t="s">
        <v>54</v>
      </c>
      <c r="D35" s="23" t="s">
        <v>55</v>
      </c>
      <c r="E35" s="23" t="s">
        <v>56</v>
      </c>
      <c r="F35" s="23"/>
      <c r="G35" s="23" t="s">
        <v>255</v>
      </c>
      <c r="H35" s="24" t="s">
        <v>130</v>
      </c>
      <c r="I35" s="25">
        <v>29500</v>
      </c>
      <c r="J35" s="22" t="s">
        <v>127</v>
      </c>
      <c r="K35" s="24" t="s">
        <v>59</v>
      </c>
      <c r="L35" s="24" t="s">
        <v>58</v>
      </c>
      <c r="M35" s="25">
        <v>29500</v>
      </c>
      <c r="N35" s="25">
        <v>29500</v>
      </c>
      <c r="O35" s="24" t="s">
        <v>61</v>
      </c>
      <c r="P35" s="28" t="s">
        <v>131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22">
        <v>35</v>
      </c>
      <c r="B36" s="23">
        <v>2567</v>
      </c>
      <c r="C36" s="23" t="s">
        <v>54</v>
      </c>
      <c r="D36" s="23" t="s">
        <v>55</v>
      </c>
      <c r="E36" s="23" t="s">
        <v>56</v>
      </c>
      <c r="F36" s="23"/>
      <c r="G36" s="23" t="s">
        <v>255</v>
      </c>
      <c r="H36" s="24" t="s">
        <v>132</v>
      </c>
      <c r="I36" s="25">
        <v>73500</v>
      </c>
      <c r="J36" s="22" t="s">
        <v>127</v>
      </c>
      <c r="K36" s="24" t="s">
        <v>59</v>
      </c>
      <c r="L36" s="24" t="s">
        <v>58</v>
      </c>
      <c r="M36" s="25">
        <v>73500</v>
      </c>
      <c r="N36" s="25">
        <v>73500</v>
      </c>
      <c r="O36" s="24" t="s">
        <v>83</v>
      </c>
      <c r="P36" s="28" t="s">
        <v>133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22">
        <v>36</v>
      </c>
      <c r="B37" s="23">
        <v>2567</v>
      </c>
      <c r="C37" s="23" t="s">
        <v>54</v>
      </c>
      <c r="D37" s="23" t="s">
        <v>55</v>
      </c>
      <c r="E37" s="23" t="s">
        <v>56</v>
      </c>
      <c r="F37" s="23"/>
      <c r="G37" s="23" t="s">
        <v>255</v>
      </c>
      <c r="H37" s="24" t="s">
        <v>134</v>
      </c>
      <c r="I37" s="25">
        <v>26500</v>
      </c>
      <c r="J37" s="22" t="s">
        <v>127</v>
      </c>
      <c r="K37" s="24" t="s">
        <v>59</v>
      </c>
      <c r="L37" s="24" t="s">
        <v>58</v>
      </c>
      <c r="M37" s="25">
        <v>26500</v>
      </c>
      <c r="N37" s="25">
        <v>26500</v>
      </c>
      <c r="O37" s="24" t="s">
        <v>83</v>
      </c>
      <c r="P37" s="28" t="s">
        <v>135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22">
        <v>37</v>
      </c>
      <c r="B38" s="23">
        <v>2567</v>
      </c>
      <c r="C38" s="23" t="s">
        <v>54</v>
      </c>
      <c r="D38" s="23" t="s">
        <v>55</v>
      </c>
      <c r="E38" s="23" t="s">
        <v>56</v>
      </c>
      <c r="F38" s="23"/>
      <c r="G38" s="23" t="s">
        <v>255</v>
      </c>
      <c r="H38" s="24" t="s">
        <v>136</v>
      </c>
      <c r="I38" s="25">
        <v>17500</v>
      </c>
      <c r="J38" s="22" t="s">
        <v>127</v>
      </c>
      <c r="K38" s="24" t="s">
        <v>59</v>
      </c>
      <c r="L38" s="24" t="s">
        <v>58</v>
      </c>
      <c r="M38" s="25">
        <v>17500</v>
      </c>
      <c r="N38" s="25">
        <v>17500</v>
      </c>
      <c r="O38" s="24" t="s">
        <v>86</v>
      </c>
      <c r="P38" s="28" t="s">
        <v>137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22">
        <v>38</v>
      </c>
      <c r="B39" s="23">
        <v>2567</v>
      </c>
      <c r="C39" s="23" t="s">
        <v>54</v>
      </c>
      <c r="D39" s="23" t="s">
        <v>55</v>
      </c>
      <c r="E39" s="23" t="s">
        <v>56</v>
      </c>
      <c r="F39" s="23"/>
      <c r="G39" s="23" t="s">
        <v>255</v>
      </c>
      <c r="H39" s="24" t="s">
        <v>138</v>
      </c>
      <c r="I39" s="25">
        <v>30500</v>
      </c>
      <c r="J39" s="22" t="s">
        <v>127</v>
      </c>
      <c r="K39" s="24" t="s">
        <v>59</v>
      </c>
      <c r="L39" s="24" t="s">
        <v>58</v>
      </c>
      <c r="M39" s="25">
        <v>30500</v>
      </c>
      <c r="N39" s="25">
        <v>30500</v>
      </c>
      <c r="O39" s="24" t="s">
        <v>86</v>
      </c>
      <c r="P39" s="28" t="s">
        <v>139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22">
        <v>39</v>
      </c>
      <c r="B40" s="23">
        <v>2567</v>
      </c>
      <c r="C40" s="23" t="s">
        <v>54</v>
      </c>
      <c r="D40" s="23" t="s">
        <v>55</v>
      </c>
      <c r="E40" s="23" t="s">
        <v>56</v>
      </c>
      <c r="F40" s="23"/>
      <c r="G40" s="23" t="s">
        <v>255</v>
      </c>
      <c r="H40" s="24" t="s">
        <v>140</v>
      </c>
      <c r="I40" s="25">
        <v>33500</v>
      </c>
      <c r="J40" s="22" t="s">
        <v>127</v>
      </c>
      <c r="K40" s="24" t="s">
        <v>59</v>
      </c>
      <c r="L40" s="24" t="s">
        <v>58</v>
      </c>
      <c r="M40" s="25">
        <v>33500</v>
      </c>
      <c r="N40" s="25">
        <v>33500</v>
      </c>
      <c r="O40" s="24" t="s">
        <v>86</v>
      </c>
      <c r="P40" s="28" t="s">
        <v>141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22">
        <v>40</v>
      </c>
      <c r="B41" s="23">
        <v>2567</v>
      </c>
      <c r="C41" s="23" t="s">
        <v>54</v>
      </c>
      <c r="D41" s="23" t="s">
        <v>55</v>
      </c>
      <c r="E41" s="23" t="s">
        <v>56</v>
      </c>
      <c r="F41" s="23"/>
      <c r="G41" s="23" t="s">
        <v>255</v>
      </c>
      <c r="H41" s="24" t="s">
        <v>142</v>
      </c>
      <c r="I41" s="25">
        <v>499000</v>
      </c>
      <c r="J41" s="22" t="s">
        <v>127</v>
      </c>
      <c r="K41" s="24" t="s">
        <v>59</v>
      </c>
      <c r="L41" s="24" t="s">
        <v>58</v>
      </c>
      <c r="M41" s="25">
        <v>499000</v>
      </c>
      <c r="N41" s="25">
        <v>497000</v>
      </c>
      <c r="O41" s="24" t="s">
        <v>119</v>
      </c>
      <c r="P41" s="28" t="s">
        <v>143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22">
        <v>41</v>
      </c>
      <c r="B42" s="23">
        <v>2567</v>
      </c>
      <c r="C42" s="23" t="s">
        <v>54</v>
      </c>
      <c r="D42" s="23" t="s">
        <v>55</v>
      </c>
      <c r="E42" s="23" t="s">
        <v>56</v>
      </c>
      <c r="F42" s="23"/>
      <c r="G42" s="23" t="s">
        <v>255</v>
      </c>
      <c r="H42" s="24" t="s">
        <v>144</v>
      </c>
      <c r="I42" s="25">
        <v>265000</v>
      </c>
      <c r="J42" s="22" t="s">
        <v>57</v>
      </c>
      <c r="K42" s="24" t="s">
        <v>59</v>
      </c>
      <c r="L42" s="24" t="s">
        <v>58</v>
      </c>
      <c r="M42" s="25">
        <v>265000</v>
      </c>
      <c r="N42" s="25">
        <v>263000</v>
      </c>
      <c r="O42" s="24" t="s">
        <v>145</v>
      </c>
      <c r="P42" s="28" t="s">
        <v>146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22">
        <v>42</v>
      </c>
      <c r="B43" s="23">
        <v>2567</v>
      </c>
      <c r="C43" s="23" t="s">
        <v>54</v>
      </c>
      <c r="D43" s="23" t="s">
        <v>55</v>
      </c>
      <c r="E43" s="23" t="s">
        <v>56</v>
      </c>
      <c r="F43" s="23"/>
      <c r="G43" s="23" t="s">
        <v>255</v>
      </c>
      <c r="H43" s="24" t="s">
        <v>147</v>
      </c>
      <c r="I43" s="25">
        <v>201000</v>
      </c>
      <c r="J43" s="22" t="s">
        <v>57</v>
      </c>
      <c r="K43" s="24" t="s">
        <v>59</v>
      </c>
      <c r="L43" s="24" t="s">
        <v>58</v>
      </c>
      <c r="M43" s="25">
        <v>201000</v>
      </c>
      <c r="N43" s="25">
        <v>199000</v>
      </c>
      <c r="O43" s="24" t="s">
        <v>145</v>
      </c>
      <c r="P43" s="28" t="s">
        <v>148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22">
        <v>43</v>
      </c>
      <c r="B44" s="23">
        <v>2567</v>
      </c>
      <c r="C44" s="23" t="s">
        <v>54</v>
      </c>
      <c r="D44" s="23" t="s">
        <v>55</v>
      </c>
      <c r="E44" s="23" t="s">
        <v>56</v>
      </c>
      <c r="F44" s="23"/>
      <c r="G44" s="23" t="s">
        <v>255</v>
      </c>
      <c r="H44" s="24" t="s">
        <v>149</v>
      </c>
      <c r="I44" s="25">
        <v>316000</v>
      </c>
      <c r="J44" s="22" t="s">
        <v>127</v>
      </c>
      <c r="K44" s="24" t="s">
        <v>59</v>
      </c>
      <c r="L44" s="24" t="s">
        <v>58</v>
      </c>
      <c r="M44" s="25">
        <v>316000</v>
      </c>
      <c r="N44" s="25">
        <v>313000</v>
      </c>
      <c r="O44" s="24" t="s">
        <v>119</v>
      </c>
      <c r="P44" s="28" t="s">
        <v>150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22">
        <v>44</v>
      </c>
      <c r="B45" s="23">
        <v>2567</v>
      </c>
      <c r="C45" s="23" t="s">
        <v>54</v>
      </c>
      <c r="D45" s="23" t="s">
        <v>55</v>
      </c>
      <c r="E45" s="23" t="s">
        <v>56</v>
      </c>
      <c r="F45" s="23"/>
      <c r="G45" s="23" t="s">
        <v>255</v>
      </c>
      <c r="H45" s="24" t="s">
        <v>151</v>
      </c>
      <c r="I45" s="25">
        <v>224000</v>
      </c>
      <c r="J45" s="22" t="s">
        <v>57</v>
      </c>
      <c r="K45" s="24" t="s">
        <v>59</v>
      </c>
      <c r="L45" s="24" t="s">
        <v>58</v>
      </c>
      <c r="M45" s="25">
        <v>224000</v>
      </c>
      <c r="N45" s="25">
        <v>222000</v>
      </c>
      <c r="O45" s="24" t="s">
        <v>119</v>
      </c>
      <c r="P45" s="28" t="s">
        <v>152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22">
        <v>45</v>
      </c>
      <c r="B46" s="23">
        <v>2567</v>
      </c>
      <c r="C46" s="23" t="s">
        <v>54</v>
      </c>
      <c r="D46" s="23" t="s">
        <v>55</v>
      </c>
      <c r="E46" s="23" t="s">
        <v>56</v>
      </c>
      <c r="F46" s="23"/>
      <c r="G46" s="23" t="s">
        <v>255</v>
      </c>
      <c r="H46" s="24" t="s">
        <v>153</v>
      </c>
      <c r="I46" s="25">
        <v>211000</v>
      </c>
      <c r="J46" s="22" t="s">
        <v>57</v>
      </c>
      <c r="K46" s="24" t="s">
        <v>59</v>
      </c>
      <c r="L46" s="24" t="s">
        <v>58</v>
      </c>
      <c r="M46" s="25">
        <v>211000</v>
      </c>
      <c r="N46" s="25">
        <v>209000</v>
      </c>
      <c r="O46" s="24" t="s">
        <v>119</v>
      </c>
      <c r="P46" s="28" t="s">
        <v>154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22">
        <v>46</v>
      </c>
      <c r="B47" s="23">
        <v>2567</v>
      </c>
      <c r="C47" s="23" t="s">
        <v>54</v>
      </c>
      <c r="D47" s="23" t="s">
        <v>55</v>
      </c>
      <c r="E47" s="23" t="s">
        <v>56</v>
      </c>
      <c r="F47" s="23"/>
      <c r="G47" s="23" t="s">
        <v>255</v>
      </c>
      <c r="H47" s="24" t="s">
        <v>155</v>
      </c>
      <c r="I47" s="25">
        <v>50000</v>
      </c>
      <c r="J47" s="22" t="s">
        <v>57</v>
      </c>
      <c r="K47" s="24" t="s">
        <v>59</v>
      </c>
      <c r="L47" s="24" t="s">
        <v>58</v>
      </c>
      <c r="M47" s="25">
        <v>50000</v>
      </c>
      <c r="N47" s="25">
        <v>49000</v>
      </c>
      <c r="O47" s="24" t="s">
        <v>156</v>
      </c>
      <c r="P47" s="28" t="s">
        <v>157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22">
        <v>47</v>
      </c>
      <c r="B48" s="23">
        <v>2567</v>
      </c>
      <c r="C48" s="23" t="s">
        <v>54</v>
      </c>
      <c r="D48" s="23" t="s">
        <v>55</v>
      </c>
      <c r="E48" s="23" t="s">
        <v>56</v>
      </c>
      <c r="F48" s="23"/>
      <c r="G48" s="23" t="s">
        <v>255</v>
      </c>
      <c r="H48" s="24" t="s">
        <v>158</v>
      </c>
      <c r="I48" s="25">
        <v>24000</v>
      </c>
      <c r="J48" s="22" t="s">
        <v>57</v>
      </c>
      <c r="K48" s="24" t="s">
        <v>59</v>
      </c>
      <c r="L48" s="24" t="s">
        <v>58</v>
      </c>
      <c r="M48" s="25">
        <v>24000</v>
      </c>
      <c r="N48" s="25">
        <v>21500</v>
      </c>
      <c r="O48" s="24" t="s">
        <v>159</v>
      </c>
      <c r="P48" s="28" t="s">
        <v>160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22">
        <v>48</v>
      </c>
      <c r="B49" s="23">
        <v>2567</v>
      </c>
      <c r="C49" s="23" t="s">
        <v>54</v>
      </c>
      <c r="D49" s="23" t="s">
        <v>55</v>
      </c>
      <c r="E49" s="23" t="s">
        <v>56</v>
      </c>
      <c r="F49" s="23"/>
      <c r="G49" s="23" t="s">
        <v>255</v>
      </c>
      <c r="H49" s="24" t="s">
        <v>161</v>
      </c>
      <c r="I49" s="25">
        <v>35000</v>
      </c>
      <c r="J49" s="22" t="s">
        <v>57</v>
      </c>
      <c r="K49" s="24" t="s">
        <v>59</v>
      </c>
      <c r="L49" s="24" t="s">
        <v>58</v>
      </c>
      <c r="M49" s="25">
        <v>35000</v>
      </c>
      <c r="N49" s="25">
        <v>33200</v>
      </c>
      <c r="O49" s="24" t="s">
        <v>159</v>
      </c>
      <c r="P49" s="28" t="s">
        <v>162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22">
        <v>49</v>
      </c>
      <c r="B50" s="23">
        <v>2567</v>
      </c>
      <c r="C50" s="23" t="s">
        <v>54</v>
      </c>
      <c r="D50" s="23" t="s">
        <v>55</v>
      </c>
      <c r="E50" s="23" t="s">
        <v>56</v>
      </c>
      <c r="F50" s="23"/>
      <c r="G50" s="23" t="s">
        <v>255</v>
      </c>
      <c r="H50" s="24" t="s">
        <v>163</v>
      </c>
      <c r="I50" s="25">
        <v>500000</v>
      </c>
      <c r="J50" s="22" t="s">
        <v>127</v>
      </c>
      <c r="K50" s="24" t="s">
        <v>59</v>
      </c>
      <c r="L50" s="24" t="s">
        <v>58</v>
      </c>
      <c r="M50" s="25">
        <v>490000</v>
      </c>
      <c r="N50" s="25">
        <v>490000</v>
      </c>
      <c r="O50" s="24" t="s">
        <v>164</v>
      </c>
      <c r="P50" s="28" t="s">
        <v>165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22">
        <v>50</v>
      </c>
      <c r="B51" s="23">
        <v>2567</v>
      </c>
      <c r="C51" s="23" t="s">
        <v>54</v>
      </c>
      <c r="D51" s="23" t="s">
        <v>55</v>
      </c>
      <c r="E51" s="23" t="s">
        <v>56</v>
      </c>
      <c r="F51" s="23"/>
      <c r="G51" s="23" t="s">
        <v>255</v>
      </c>
      <c r="H51" s="24" t="s">
        <v>166</v>
      </c>
      <c r="I51" s="25">
        <v>170000</v>
      </c>
      <c r="J51" s="22" t="s">
        <v>127</v>
      </c>
      <c r="K51" s="24" t="s">
        <v>59</v>
      </c>
      <c r="L51" s="24" t="s">
        <v>58</v>
      </c>
      <c r="M51" s="25">
        <v>170000</v>
      </c>
      <c r="N51" s="25">
        <v>170000</v>
      </c>
      <c r="O51" s="24" t="s">
        <v>167</v>
      </c>
      <c r="P51" s="28" t="s">
        <v>168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22">
        <v>51</v>
      </c>
      <c r="B52" s="23">
        <v>2567</v>
      </c>
      <c r="C52" s="23" t="s">
        <v>54</v>
      </c>
      <c r="D52" s="23" t="s">
        <v>55</v>
      </c>
      <c r="E52" s="23" t="s">
        <v>56</v>
      </c>
      <c r="F52" s="23"/>
      <c r="G52" s="23" t="s">
        <v>255</v>
      </c>
      <c r="H52" s="24" t="s">
        <v>169</v>
      </c>
      <c r="I52" s="25">
        <v>30000</v>
      </c>
      <c r="J52" s="22" t="s">
        <v>127</v>
      </c>
      <c r="K52" s="24" t="s">
        <v>59</v>
      </c>
      <c r="L52" s="24" t="s">
        <v>58</v>
      </c>
      <c r="M52" s="25">
        <v>30000</v>
      </c>
      <c r="N52" s="25">
        <v>30000</v>
      </c>
      <c r="O52" s="24" t="s">
        <v>61</v>
      </c>
      <c r="P52" s="28" t="s">
        <v>170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22">
        <v>52</v>
      </c>
      <c r="B53" s="23">
        <v>2567</v>
      </c>
      <c r="C53" s="23" t="s">
        <v>54</v>
      </c>
      <c r="D53" s="23" t="s">
        <v>55</v>
      </c>
      <c r="E53" s="23" t="s">
        <v>56</v>
      </c>
      <c r="F53" s="23"/>
      <c r="G53" s="23" t="s">
        <v>255</v>
      </c>
      <c r="H53" s="24" t="s">
        <v>171</v>
      </c>
      <c r="I53" s="25">
        <v>211000</v>
      </c>
      <c r="J53" s="22" t="s">
        <v>57</v>
      </c>
      <c r="K53" s="24" t="s">
        <v>59</v>
      </c>
      <c r="L53" s="24" t="s">
        <v>58</v>
      </c>
      <c r="M53" s="25">
        <v>211000</v>
      </c>
      <c r="N53" s="25">
        <v>209000</v>
      </c>
      <c r="O53" s="24" t="s">
        <v>145</v>
      </c>
      <c r="P53" s="28" t="s">
        <v>172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22">
        <v>53</v>
      </c>
      <c r="B54" s="23">
        <v>2567</v>
      </c>
      <c r="C54" s="23" t="s">
        <v>54</v>
      </c>
      <c r="D54" s="23" t="s">
        <v>55</v>
      </c>
      <c r="E54" s="23" t="s">
        <v>56</v>
      </c>
      <c r="F54" s="23"/>
      <c r="G54" s="23" t="s">
        <v>255</v>
      </c>
      <c r="H54" s="24" t="s">
        <v>173</v>
      </c>
      <c r="I54" s="25">
        <v>224000</v>
      </c>
      <c r="J54" s="22" t="s">
        <v>57</v>
      </c>
      <c r="K54" s="24" t="s">
        <v>59</v>
      </c>
      <c r="L54" s="24" t="s">
        <v>58</v>
      </c>
      <c r="M54" s="25">
        <v>224000</v>
      </c>
      <c r="N54" s="25">
        <v>222000</v>
      </c>
      <c r="O54" s="24" t="s">
        <v>145</v>
      </c>
      <c r="P54" s="28" t="s">
        <v>174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22">
        <v>54</v>
      </c>
      <c r="B55" s="23">
        <v>2567</v>
      </c>
      <c r="C55" s="23" t="s">
        <v>54</v>
      </c>
      <c r="D55" s="23" t="s">
        <v>55</v>
      </c>
      <c r="E55" s="23" t="s">
        <v>56</v>
      </c>
      <c r="F55" s="23"/>
      <c r="G55" s="23" t="s">
        <v>255</v>
      </c>
      <c r="H55" s="24" t="s">
        <v>175</v>
      </c>
      <c r="I55" s="25">
        <v>499000</v>
      </c>
      <c r="J55" s="22" t="s">
        <v>127</v>
      </c>
      <c r="K55" s="24" t="s">
        <v>59</v>
      </c>
      <c r="L55" s="24" t="s">
        <v>58</v>
      </c>
      <c r="M55" s="25">
        <v>499000</v>
      </c>
      <c r="N55" s="25">
        <v>495000</v>
      </c>
      <c r="O55" s="24" t="s">
        <v>119</v>
      </c>
      <c r="P55" s="28" t="s">
        <v>176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22">
        <v>55</v>
      </c>
      <c r="B56" s="23">
        <v>2567</v>
      </c>
      <c r="C56" s="23" t="s">
        <v>54</v>
      </c>
      <c r="D56" s="23" t="s">
        <v>55</v>
      </c>
      <c r="E56" s="23" t="s">
        <v>56</v>
      </c>
      <c r="F56" s="23"/>
      <c r="G56" s="23" t="s">
        <v>255</v>
      </c>
      <c r="H56" s="24" t="s">
        <v>177</v>
      </c>
      <c r="I56" s="25">
        <v>272000</v>
      </c>
      <c r="J56" s="22" t="s">
        <v>127</v>
      </c>
      <c r="K56" s="24" t="s">
        <v>59</v>
      </c>
      <c r="L56" s="24" t="s">
        <v>58</v>
      </c>
      <c r="M56" s="25">
        <v>272000</v>
      </c>
      <c r="N56" s="25">
        <v>270000</v>
      </c>
      <c r="O56" s="24" t="s">
        <v>61</v>
      </c>
      <c r="P56" s="28" t="s">
        <v>178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22">
        <v>56</v>
      </c>
      <c r="B57" s="23">
        <v>2567</v>
      </c>
      <c r="C57" s="23" t="s">
        <v>54</v>
      </c>
      <c r="D57" s="23" t="s">
        <v>55</v>
      </c>
      <c r="E57" s="23" t="s">
        <v>56</v>
      </c>
      <c r="F57" s="23"/>
      <c r="G57" s="23" t="s">
        <v>255</v>
      </c>
      <c r="H57" s="24" t="s">
        <v>179</v>
      </c>
      <c r="I57" s="25">
        <v>156500</v>
      </c>
      <c r="J57" s="22" t="s">
        <v>127</v>
      </c>
      <c r="K57" s="24" t="s">
        <v>59</v>
      </c>
      <c r="L57" s="24" t="s">
        <v>58</v>
      </c>
      <c r="M57" s="25">
        <v>156500</v>
      </c>
      <c r="N57" s="25">
        <v>156000</v>
      </c>
      <c r="O57" s="24" t="s">
        <v>61</v>
      </c>
      <c r="P57" s="28" t="s">
        <v>180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22">
        <v>57</v>
      </c>
      <c r="B58" s="23">
        <v>2567</v>
      </c>
      <c r="C58" s="23" t="s">
        <v>54</v>
      </c>
      <c r="D58" s="23" t="s">
        <v>55</v>
      </c>
      <c r="E58" s="23" t="s">
        <v>56</v>
      </c>
      <c r="F58" s="23"/>
      <c r="G58" s="23" t="s">
        <v>255</v>
      </c>
      <c r="H58" s="24" t="s">
        <v>181</v>
      </c>
      <c r="I58" s="25">
        <v>333000</v>
      </c>
      <c r="J58" s="22" t="s">
        <v>57</v>
      </c>
      <c r="K58" s="24" t="s">
        <v>59</v>
      </c>
      <c r="L58" s="24" t="s">
        <v>58</v>
      </c>
      <c r="M58" s="25">
        <v>333000</v>
      </c>
      <c r="N58" s="25">
        <v>330000</v>
      </c>
      <c r="O58" s="24" t="s">
        <v>145</v>
      </c>
      <c r="P58" s="28" t="s">
        <v>182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22">
        <v>58</v>
      </c>
      <c r="B59" s="23">
        <v>2567</v>
      </c>
      <c r="C59" s="23" t="s">
        <v>54</v>
      </c>
      <c r="D59" s="23" t="s">
        <v>55</v>
      </c>
      <c r="E59" s="23" t="s">
        <v>56</v>
      </c>
      <c r="F59" s="23"/>
      <c r="G59" s="23" t="s">
        <v>255</v>
      </c>
      <c r="H59" s="24" t="s">
        <v>183</v>
      </c>
      <c r="I59" s="25">
        <v>492500</v>
      </c>
      <c r="J59" s="22" t="s">
        <v>127</v>
      </c>
      <c r="K59" s="24" t="s">
        <v>59</v>
      </c>
      <c r="L59" s="24" t="s">
        <v>58</v>
      </c>
      <c r="M59" s="25">
        <v>492500</v>
      </c>
      <c r="N59" s="25">
        <v>488500</v>
      </c>
      <c r="O59" s="24" t="s">
        <v>145</v>
      </c>
      <c r="P59" s="28" t="s">
        <v>184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22">
        <v>59</v>
      </c>
      <c r="B60" s="23">
        <v>2567</v>
      </c>
      <c r="C60" s="23" t="s">
        <v>54</v>
      </c>
      <c r="D60" s="23" t="s">
        <v>55</v>
      </c>
      <c r="E60" s="23" t="s">
        <v>56</v>
      </c>
      <c r="F60" s="23"/>
      <c r="G60" s="23" t="s">
        <v>255</v>
      </c>
      <c r="H60" s="24" t="s">
        <v>185</v>
      </c>
      <c r="I60" s="25">
        <v>490000</v>
      </c>
      <c r="J60" s="22" t="s">
        <v>127</v>
      </c>
      <c r="K60" s="24" t="s">
        <v>59</v>
      </c>
      <c r="L60" s="24" t="s">
        <v>58</v>
      </c>
      <c r="M60" s="25">
        <v>490000</v>
      </c>
      <c r="N60" s="25">
        <v>486000</v>
      </c>
      <c r="O60" s="24" t="s">
        <v>145</v>
      </c>
      <c r="P60" s="28" t="s">
        <v>186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22">
        <v>60</v>
      </c>
      <c r="B61" s="23">
        <v>2567</v>
      </c>
      <c r="C61" s="23" t="s">
        <v>54</v>
      </c>
      <c r="D61" s="23" t="s">
        <v>55</v>
      </c>
      <c r="E61" s="23" t="s">
        <v>56</v>
      </c>
      <c r="F61" s="23"/>
      <c r="G61" s="23" t="s">
        <v>255</v>
      </c>
      <c r="H61" s="24" t="s">
        <v>187</v>
      </c>
      <c r="I61" s="25">
        <v>220000</v>
      </c>
      <c r="J61" s="22" t="s">
        <v>127</v>
      </c>
      <c r="K61" s="24" t="s">
        <v>59</v>
      </c>
      <c r="L61" s="24" t="s">
        <v>58</v>
      </c>
      <c r="M61" s="25">
        <v>220000</v>
      </c>
      <c r="N61" s="25">
        <v>220000</v>
      </c>
      <c r="O61" s="24" t="s">
        <v>86</v>
      </c>
      <c r="P61" s="28" t="s">
        <v>188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22">
        <v>61</v>
      </c>
      <c r="B62" s="23">
        <v>2567</v>
      </c>
      <c r="C62" s="23" t="s">
        <v>54</v>
      </c>
      <c r="D62" s="23" t="s">
        <v>55</v>
      </c>
      <c r="E62" s="23" t="s">
        <v>56</v>
      </c>
      <c r="F62" s="23"/>
      <c r="G62" s="23" t="s">
        <v>255</v>
      </c>
      <c r="H62" s="24" t="s">
        <v>189</v>
      </c>
      <c r="I62" s="25">
        <v>36000</v>
      </c>
      <c r="J62" s="22" t="s">
        <v>57</v>
      </c>
      <c r="K62" s="24" t="s">
        <v>59</v>
      </c>
      <c r="L62" s="24" t="s">
        <v>58</v>
      </c>
      <c r="M62" s="25">
        <v>36000</v>
      </c>
      <c r="N62" s="25">
        <v>34000</v>
      </c>
      <c r="O62" s="24" t="s">
        <v>190</v>
      </c>
      <c r="P62" s="28" t="s">
        <v>191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22">
        <v>62</v>
      </c>
      <c r="B63" s="23">
        <v>2567</v>
      </c>
      <c r="C63" s="23" t="s">
        <v>54</v>
      </c>
      <c r="D63" s="23" t="s">
        <v>55</v>
      </c>
      <c r="E63" s="23" t="s">
        <v>56</v>
      </c>
      <c r="F63" s="23"/>
      <c r="G63" s="23" t="s">
        <v>255</v>
      </c>
      <c r="H63" s="24" t="s">
        <v>192</v>
      </c>
      <c r="I63" s="25">
        <v>64400</v>
      </c>
      <c r="J63" s="22" t="s">
        <v>57</v>
      </c>
      <c r="K63" s="24" t="s">
        <v>59</v>
      </c>
      <c r="L63" s="24" t="s">
        <v>58</v>
      </c>
      <c r="M63" s="25">
        <v>64400</v>
      </c>
      <c r="N63" s="25">
        <v>59800</v>
      </c>
      <c r="O63" s="24" t="s">
        <v>193</v>
      </c>
      <c r="P63" s="28" t="s">
        <v>194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22">
        <v>63</v>
      </c>
      <c r="B64" s="23">
        <v>2567</v>
      </c>
      <c r="C64" s="23" t="s">
        <v>54</v>
      </c>
      <c r="D64" s="23" t="s">
        <v>55</v>
      </c>
      <c r="E64" s="23" t="s">
        <v>56</v>
      </c>
      <c r="F64" s="23"/>
      <c r="G64" s="23" t="s">
        <v>255</v>
      </c>
      <c r="H64" s="24" t="s">
        <v>195</v>
      </c>
      <c r="I64" s="25">
        <v>25700</v>
      </c>
      <c r="J64" s="22" t="s">
        <v>57</v>
      </c>
      <c r="K64" s="24" t="s">
        <v>59</v>
      </c>
      <c r="L64" s="24" t="s">
        <v>58</v>
      </c>
      <c r="M64" s="25">
        <v>24800</v>
      </c>
      <c r="N64" s="25">
        <v>24800</v>
      </c>
      <c r="O64" s="24" t="s">
        <v>196</v>
      </c>
      <c r="P64" s="28" t="s">
        <v>197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22">
        <v>64</v>
      </c>
      <c r="B65" s="23">
        <v>2567</v>
      </c>
      <c r="C65" s="23" t="s">
        <v>54</v>
      </c>
      <c r="D65" s="23" t="s">
        <v>55</v>
      </c>
      <c r="E65" s="23" t="s">
        <v>56</v>
      </c>
      <c r="F65" s="23"/>
      <c r="G65" s="23" t="s">
        <v>255</v>
      </c>
      <c r="H65" s="24" t="s">
        <v>198</v>
      </c>
      <c r="I65" s="25">
        <v>15800</v>
      </c>
      <c r="J65" s="22" t="s">
        <v>57</v>
      </c>
      <c r="K65" s="24" t="s">
        <v>59</v>
      </c>
      <c r="L65" s="24" t="s">
        <v>58</v>
      </c>
      <c r="M65" s="25">
        <v>15800</v>
      </c>
      <c r="N65" s="25">
        <v>15400</v>
      </c>
      <c r="O65" s="24" t="s">
        <v>66</v>
      </c>
      <c r="P65" s="28" t="s">
        <v>199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22">
        <v>65</v>
      </c>
      <c r="B66" s="23">
        <v>2567</v>
      </c>
      <c r="C66" s="23" t="s">
        <v>54</v>
      </c>
      <c r="D66" s="23" t="s">
        <v>55</v>
      </c>
      <c r="E66" s="23" t="s">
        <v>56</v>
      </c>
      <c r="F66" s="23"/>
      <c r="G66" s="23" t="s">
        <v>255</v>
      </c>
      <c r="H66" s="24" t="s">
        <v>200</v>
      </c>
      <c r="I66" s="25">
        <v>13800</v>
      </c>
      <c r="J66" s="22" t="s">
        <v>57</v>
      </c>
      <c r="K66" s="24" t="s">
        <v>59</v>
      </c>
      <c r="L66" s="24" t="s">
        <v>58</v>
      </c>
      <c r="M66" s="25">
        <v>13800</v>
      </c>
      <c r="N66" s="25">
        <v>13400</v>
      </c>
      <c r="O66" s="24" t="s">
        <v>66</v>
      </c>
      <c r="P66" s="28" t="s">
        <v>201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22">
        <v>66</v>
      </c>
      <c r="B67" s="23">
        <v>2567</v>
      </c>
      <c r="C67" s="23" t="s">
        <v>54</v>
      </c>
      <c r="D67" s="23" t="s">
        <v>55</v>
      </c>
      <c r="E67" s="23" t="s">
        <v>56</v>
      </c>
      <c r="F67" s="23"/>
      <c r="G67" s="23" t="s">
        <v>255</v>
      </c>
      <c r="H67" s="24" t="s">
        <v>202</v>
      </c>
      <c r="I67" s="25">
        <v>24000</v>
      </c>
      <c r="J67" s="22" t="s">
        <v>57</v>
      </c>
      <c r="K67" s="24" t="s">
        <v>59</v>
      </c>
      <c r="L67" s="24" t="s">
        <v>58</v>
      </c>
      <c r="M67" s="25">
        <v>24000</v>
      </c>
      <c r="N67" s="25">
        <v>23990</v>
      </c>
      <c r="O67" s="24" t="s">
        <v>203</v>
      </c>
      <c r="P67" s="28" t="s">
        <v>204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22">
        <v>67</v>
      </c>
      <c r="B68" s="23">
        <v>2567</v>
      </c>
      <c r="C68" s="23" t="s">
        <v>54</v>
      </c>
      <c r="D68" s="23" t="s">
        <v>55</v>
      </c>
      <c r="E68" s="23" t="s">
        <v>56</v>
      </c>
      <c r="F68" s="23"/>
      <c r="G68" s="23" t="s">
        <v>255</v>
      </c>
      <c r="H68" s="24" t="s">
        <v>205</v>
      </c>
      <c r="I68" s="25">
        <v>24000</v>
      </c>
      <c r="J68" s="22" t="s">
        <v>57</v>
      </c>
      <c r="K68" s="24" t="s">
        <v>59</v>
      </c>
      <c r="L68" s="24" t="s">
        <v>58</v>
      </c>
      <c r="M68" s="25">
        <v>24000</v>
      </c>
      <c r="N68" s="25">
        <v>24000</v>
      </c>
      <c r="O68" s="24" t="s">
        <v>203</v>
      </c>
      <c r="P68" s="28" t="s">
        <v>206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22">
        <v>68</v>
      </c>
      <c r="B69" s="23">
        <v>2567</v>
      </c>
      <c r="C69" s="23" t="s">
        <v>54</v>
      </c>
      <c r="D69" s="23" t="s">
        <v>55</v>
      </c>
      <c r="E69" s="23" t="s">
        <v>56</v>
      </c>
      <c r="F69" s="23"/>
      <c r="G69" s="23" t="s">
        <v>255</v>
      </c>
      <c r="H69" s="24" t="s">
        <v>207</v>
      </c>
      <c r="I69" s="25">
        <v>24000</v>
      </c>
      <c r="J69" s="22" t="s">
        <v>57</v>
      </c>
      <c r="K69" s="24" t="s">
        <v>59</v>
      </c>
      <c r="L69" s="24" t="s">
        <v>58</v>
      </c>
      <c r="M69" s="25">
        <v>24000</v>
      </c>
      <c r="N69" s="25">
        <v>24000</v>
      </c>
      <c r="O69" s="24" t="s">
        <v>203</v>
      </c>
      <c r="P69" s="28" t="s">
        <v>208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22">
        <v>69</v>
      </c>
      <c r="B70" s="23">
        <v>2567</v>
      </c>
      <c r="C70" s="23" t="s">
        <v>54</v>
      </c>
      <c r="D70" s="23" t="s">
        <v>55</v>
      </c>
      <c r="E70" s="23" t="s">
        <v>56</v>
      </c>
      <c r="F70" s="23"/>
      <c r="G70" s="23" t="s">
        <v>255</v>
      </c>
      <c r="H70" s="24" t="s">
        <v>209</v>
      </c>
      <c r="I70" s="25">
        <v>9996600</v>
      </c>
      <c r="J70" s="22" t="s">
        <v>210</v>
      </c>
      <c r="K70" s="24" t="s">
        <v>59</v>
      </c>
      <c r="L70" s="24" t="s">
        <v>211</v>
      </c>
      <c r="M70" s="25">
        <v>9996600</v>
      </c>
      <c r="N70" s="25">
        <v>9964395</v>
      </c>
      <c r="O70" s="24" t="s">
        <v>212</v>
      </c>
      <c r="P70" s="28" t="s">
        <v>213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22">
        <v>70</v>
      </c>
      <c r="B71" s="23">
        <v>2567</v>
      </c>
      <c r="C71" s="23" t="s">
        <v>54</v>
      </c>
      <c r="D71" s="23" t="s">
        <v>55</v>
      </c>
      <c r="E71" s="23" t="s">
        <v>56</v>
      </c>
      <c r="F71" s="23"/>
      <c r="G71" s="23" t="s">
        <v>255</v>
      </c>
      <c r="H71" s="24" t="s">
        <v>214</v>
      </c>
      <c r="I71" s="25">
        <v>494000</v>
      </c>
      <c r="J71" s="22" t="s">
        <v>127</v>
      </c>
      <c r="K71" s="24" t="s">
        <v>59</v>
      </c>
      <c r="L71" s="24" t="s">
        <v>58</v>
      </c>
      <c r="M71" s="25">
        <v>494000</v>
      </c>
      <c r="N71" s="25">
        <v>490000</v>
      </c>
      <c r="O71" s="24" t="s">
        <v>145</v>
      </c>
      <c r="P71" s="28" t="s">
        <v>215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22">
        <v>71</v>
      </c>
      <c r="B72" s="23">
        <v>2567</v>
      </c>
      <c r="C72" s="23" t="s">
        <v>54</v>
      </c>
      <c r="D72" s="23" t="s">
        <v>55</v>
      </c>
      <c r="E72" s="23" t="s">
        <v>56</v>
      </c>
      <c r="F72" s="23"/>
      <c r="G72" s="23" t="s">
        <v>255</v>
      </c>
      <c r="H72" s="24" t="s">
        <v>216</v>
      </c>
      <c r="I72" s="25">
        <v>280000</v>
      </c>
      <c r="J72" s="22" t="s">
        <v>127</v>
      </c>
      <c r="K72" s="24" t="s">
        <v>59</v>
      </c>
      <c r="L72" s="24" t="s">
        <v>58</v>
      </c>
      <c r="M72" s="25">
        <v>280000</v>
      </c>
      <c r="N72" s="25">
        <v>261000</v>
      </c>
      <c r="O72" s="24" t="s">
        <v>86</v>
      </c>
      <c r="P72" s="28" t="s">
        <v>217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22">
        <v>72</v>
      </c>
      <c r="B73" s="23">
        <v>2567</v>
      </c>
      <c r="C73" s="23" t="s">
        <v>54</v>
      </c>
      <c r="D73" s="23" t="s">
        <v>55</v>
      </c>
      <c r="E73" s="23" t="s">
        <v>56</v>
      </c>
      <c r="F73" s="23"/>
      <c r="G73" s="23" t="s">
        <v>255</v>
      </c>
      <c r="H73" s="24" t="s">
        <v>218</v>
      </c>
      <c r="I73" s="25">
        <v>78500</v>
      </c>
      <c r="J73" s="22" t="s">
        <v>127</v>
      </c>
      <c r="K73" s="24" t="s">
        <v>59</v>
      </c>
      <c r="L73" s="24" t="s">
        <v>58</v>
      </c>
      <c r="M73" s="25">
        <v>78500</v>
      </c>
      <c r="N73" s="25">
        <v>78500</v>
      </c>
      <c r="O73" s="24" t="s">
        <v>145</v>
      </c>
      <c r="P73" s="28" t="s">
        <v>219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22">
        <v>73</v>
      </c>
      <c r="B74" s="23">
        <v>2567</v>
      </c>
      <c r="C74" s="23" t="s">
        <v>54</v>
      </c>
      <c r="D74" s="23" t="s">
        <v>55</v>
      </c>
      <c r="E74" s="23" t="s">
        <v>56</v>
      </c>
      <c r="F74" s="23"/>
      <c r="G74" s="23" t="s">
        <v>255</v>
      </c>
      <c r="H74" s="24" t="s">
        <v>221</v>
      </c>
      <c r="I74" s="25">
        <v>500000</v>
      </c>
      <c r="J74" s="22" t="s">
        <v>127</v>
      </c>
      <c r="K74" s="24" t="s">
        <v>59</v>
      </c>
      <c r="L74" s="24" t="s">
        <v>58</v>
      </c>
      <c r="M74" s="25">
        <v>500000</v>
      </c>
      <c r="N74" s="25">
        <v>495000</v>
      </c>
      <c r="O74" s="24" t="s">
        <v>119</v>
      </c>
      <c r="P74" s="28" t="s">
        <v>220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22">
        <v>74</v>
      </c>
      <c r="B75" s="23">
        <v>2567</v>
      </c>
      <c r="C75" s="23" t="s">
        <v>54</v>
      </c>
      <c r="D75" s="23" t="s">
        <v>55</v>
      </c>
      <c r="E75" s="23" t="s">
        <v>56</v>
      </c>
      <c r="F75" s="23"/>
      <c r="G75" s="23" t="s">
        <v>255</v>
      </c>
      <c r="H75" s="24" t="s">
        <v>222</v>
      </c>
      <c r="I75" s="25">
        <v>211000</v>
      </c>
      <c r="J75" s="22" t="s">
        <v>57</v>
      </c>
      <c r="K75" s="24" t="s">
        <v>59</v>
      </c>
      <c r="L75" s="24" t="s">
        <v>58</v>
      </c>
      <c r="M75" s="25">
        <v>211000</v>
      </c>
      <c r="N75" s="25">
        <v>209000</v>
      </c>
      <c r="O75" s="24" t="s">
        <v>145</v>
      </c>
      <c r="P75" s="28" t="s">
        <v>223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22">
        <v>75</v>
      </c>
      <c r="B76" s="23">
        <v>2567</v>
      </c>
      <c r="C76" s="23" t="s">
        <v>54</v>
      </c>
      <c r="D76" s="23" t="s">
        <v>55</v>
      </c>
      <c r="E76" s="23" t="s">
        <v>56</v>
      </c>
      <c r="F76" s="23"/>
      <c r="G76" s="23" t="s">
        <v>255</v>
      </c>
      <c r="H76" s="24" t="s">
        <v>224</v>
      </c>
      <c r="I76" s="25">
        <v>277000</v>
      </c>
      <c r="J76" s="22" t="s">
        <v>57</v>
      </c>
      <c r="K76" s="24" t="s">
        <v>59</v>
      </c>
      <c r="L76" s="24" t="s">
        <v>58</v>
      </c>
      <c r="M76" s="25">
        <v>277000</v>
      </c>
      <c r="N76" s="25">
        <v>275000</v>
      </c>
      <c r="O76" s="24" t="s">
        <v>145</v>
      </c>
      <c r="P76" s="28" t="s">
        <v>225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22">
        <v>76</v>
      </c>
      <c r="B77" s="23">
        <v>2567</v>
      </c>
      <c r="C77" s="23" t="s">
        <v>54</v>
      </c>
      <c r="D77" s="23" t="s">
        <v>55</v>
      </c>
      <c r="E77" s="23" t="s">
        <v>56</v>
      </c>
      <c r="F77" s="23"/>
      <c r="G77" s="23" t="s">
        <v>255</v>
      </c>
      <c r="H77" s="24" t="s">
        <v>226</v>
      </c>
      <c r="I77" s="25">
        <v>497500</v>
      </c>
      <c r="J77" s="22" t="s">
        <v>127</v>
      </c>
      <c r="K77" s="24" t="s">
        <v>59</v>
      </c>
      <c r="L77" s="24" t="s">
        <v>58</v>
      </c>
      <c r="M77" s="25">
        <v>497500</v>
      </c>
      <c r="N77" s="25">
        <v>495500</v>
      </c>
      <c r="O77" s="24" t="s">
        <v>119</v>
      </c>
      <c r="P77" s="28" t="s">
        <v>227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22">
        <v>77</v>
      </c>
      <c r="B78" s="23">
        <v>2567</v>
      </c>
      <c r="C78" s="23" t="s">
        <v>54</v>
      </c>
      <c r="D78" s="23" t="s">
        <v>55</v>
      </c>
      <c r="E78" s="23" t="s">
        <v>56</v>
      </c>
      <c r="F78" s="23"/>
      <c r="G78" s="23" t="s">
        <v>255</v>
      </c>
      <c r="H78" s="24" t="s">
        <v>109</v>
      </c>
      <c r="I78" s="25">
        <v>99000</v>
      </c>
      <c r="J78" s="22" t="s">
        <v>57</v>
      </c>
      <c r="K78" s="24" t="s">
        <v>59</v>
      </c>
      <c r="L78" s="24" t="s">
        <v>58</v>
      </c>
      <c r="M78" s="25">
        <v>99000</v>
      </c>
      <c r="N78" s="25">
        <v>99000</v>
      </c>
      <c r="O78" s="24" t="s">
        <v>61</v>
      </c>
      <c r="P78" s="28" t="s">
        <v>228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22">
        <v>78</v>
      </c>
      <c r="B79" s="23">
        <v>2567</v>
      </c>
      <c r="C79" s="23" t="s">
        <v>54</v>
      </c>
      <c r="D79" s="23" t="s">
        <v>55</v>
      </c>
      <c r="E79" s="23" t="s">
        <v>56</v>
      </c>
      <c r="F79" s="23"/>
      <c r="G79" s="23" t="s">
        <v>255</v>
      </c>
      <c r="H79" s="24" t="s">
        <v>229</v>
      </c>
      <c r="I79" s="25">
        <v>500000</v>
      </c>
      <c r="J79" s="22" t="s">
        <v>127</v>
      </c>
      <c r="K79" s="24" t="s">
        <v>59</v>
      </c>
      <c r="L79" s="24" t="s">
        <v>58</v>
      </c>
      <c r="M79" s="25">
        <v>500000</v>
      </c>
      <c r="N79" s="25">
        <v>495000</v>
      </c>
      <c r="O79" s="24" t="s">
        <v>119</v>
      </c>
      <c r="P79" s="28" t="s">
        <v>230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22">
        <v>79</v>
      </c>
      <c r="B80" s="23">
        <v>2567</v>
      </c>
      <c r="C80" s="23" t="s">
        <v>54</v>
      </c>
      <c r="D80" s="23" t="s">
        <v>55</v>
      </c>
      <c r="E80" s="23" t="s">
        <v>56</v>
      </c>
      <c r="F80" s="23"/>
      <c r="G80" s="23" t="s">
        <v>255</v>
      </c>
      <c r="H80" s="24" t="s">
        <v>231</v>
      </c>
      <c r="I80" s="25">
        <v>5490000</v>
      </c>
      <c r="J80" s="22" t="s">
        <v>210</v>
      </c>
      <c r="K80" s="24" t="s">
        <v>59</v>
      </c>
      <c r="L80" s="24" t="s">
        <v>58</v>
      </c>
      <c r="M80" s="25">
        <v>5755022.3399999999</v>
      </c>
      <c r="N80" s="25">
        <v>3650000</v>
      </c>
      <c r="O80" s="24" t="s">
        <v>232</v>
      </c>
      <c r="P80" s="28" t="s">
        <v>233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22">
        <v>80</v>
      </c>
      <c r="B81" s="23">
        <v>2567</v>
      </c>
      <c r="C81" s="23" t="s">
        <v>54</v>
      </c>
      <c r="D81" s="23" t="s">
        <v>55</v>
      </c>
      <c r="E81" s="23" t="s">
        <v>56</v>
      </c>
      <c r="F81" s="23"/>
      <c r="G81" s="23" t="s">
        <v>255</v>
      </c>
      <c r="H81" s="24" t="s">
        <v>234</v>
      </c>
      <c r="I81" s="25">
        <v>175000</v>
      </c>
      <c r="J81" s="22" t="s">
        <v>127</v>
      </c>
      <c r="K81" s="24" t="s">
        <v>59</v>
      </c>
      <c r="L81" s="24" t="s">
        <v>58</v>
      </c>
      <c r="M81" s="25">
        <v>175000</v>
      </c>
      <c r="N81" s="25">
        <v>174000</v>
      </c>
      <c r="O81" s="24" t="s">
        <v>119</v>
      </c>
      <c r="P81" s="28" t="s">
        <v>235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22">
        <v>81</v>
      </c>
      <c r="B82" s="23">
        <v>2567</v>
      </c>
      <c r="C82" s="23" t="s">
        <v>54</v>
      </c>
      <c r="D82" s="23" t="s">
        <v>55</v>
      </c>
      <c r="E82" s="23" t="s">
        <v>56</v>
      </c>
      <c r="F82" s="23"/>
      <c r="G82" s="23" t="s">
        <v>255</v>
      </c>
      <c r="H82" s="24" t="s">
        <v>236</v>
      </c>
      <c r="I82" s="25">
        <v>200000</v>
      </c>
      <c r="J82" s="22" t="s">
        <v>127</v>
      </c>
      <c r="K82" s="24" t="s">
        <v>59</v>
      </c>
      <c r="L82" s="24" t="s">
        <v>58</v>
      </c>
      <c r="M82" s="25">
        <v>200000</v>
      </c>
      <c r="N82" s="25">
        <v>199000</v>
      </c>
      <c r="O82" s="24" t="s">
        <v>61</v>
      </c>
      <c r="P82" s="28" t="s">
        <v>237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22">
        <v>82</v>
      </c>
      <c r="B83" s="23">
        <v>2567</v>
      </c>
      <c r="C83" s="23" t="s">
        <v>54</v>
      </c>
      <c r="D83" s="23" t="s">
        <v>55</v>
      </c>
      <c r="E83" s="23" t="s">
        <v>56</v>
      </c>
      <c r="F83" s="23"/>
      <c r="G83" s="23" t="s">
        <v>255</v>
      </c>
      <c r="H83" s="24" t="s">
        <v>240</v>
      </c>
      <c r="I83" s="25">
        <v>211000</v>
      </c>
      <c r="J83" s="22" t="s">
        <v>57</v>
      </c>
      <c r="K83" s="24" t="s">
        <v>59</v>
      </c>
      <c r="L83" s="24" t="s">
        <v>58</v>
      </c>
      <c r="M83" s="25">
        <v>211000</v>
      </c>
      <c r="N83" s="25">
        <v>209000</v>
      </c>
      <c r="O83" s="24" t="s">
        <v>145</v>
      </c>
      <c r="P83" s="28" t="s">
        <v>238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22">
        <v>83</v>
      </c>
      <c r="B84" s="23">
        <v>2567</v>
      </c>
      <c r="C84" s="23" t="s">
        <v>54</v>
      </c>
      <c r="D84" s="23" t="s">
        <v>55</v>
      </c>
      <c r="E84" s="23" t="s">
        <v>56</v>
      </c>
      <c r="F84" s="23"/>
      <c r="G84" s="23" t="s">
        <v>255</v>
      </c>
      <c r="H84" s="24" t="s">
        <v>239</v>
      </c>
      <c r="I84" s="25">
        <v>168000</v>
      </c>
      <c r="J84" s="22" t="s">
        <v>57</v>
      </c>
      <c r="K84" s="24" t="s">
        <v>59</v>
      </c>
      <c r="L84" s="24" t="s">
        <v>58</v>
      </c>
      <c r="M84" s="25">
        <v>168000</v>
      </c>
      <c r="N84" s="25">
        <v>167000</v>
      </c>
      <c r="O84" s="24" t="s">
        <v>145</v>
      </c>
      <c r="P84" s="28" t="s">
        <v>241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22">
        <v>84</v>
      </c>
      <c r="B85" s="23">
        <v>2567</v>
      </c>
      <c r="C85" s="23" t="s">
        <v>54</v>
      </c>
      <c r="D85" s="23" t="s">
        <v>55</v>
      </c>
      <c r="E85" s="23" t="s">
        <v>56</v>
      </c>
      <c r="F85" s="23"/>
      <c r="G85" s="23" t="s">
        <v>255</v>
      </c>
      <c r="H85" s="24" t="s">
        <v>242</v>
      </c>
      <c r="I85" s="25">
        <v>587000</v>
      </c>
      <c r="J85" s="22" t="s">
        <v>127</v>
      </c>
      <c r="K85" s="24" t="s">
        <v>59</v>
      </c>
      <c r="L85" s="24" t="s">
        <v>58</v>
      </c>
      <c r="M85" s="25">
        <v>587000</v>
      </c>
      <c r="N85" s="25">
        <v>354000</v>
      </c>
      <c r="O85" s="24" t="s">
        <v>244</v>
      </c>
      <c r="P85" s="28" t="s">
        <v>243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22">
        <v>85</v>
      </c>
      <c r="B86" s="23">
        <v>2567</v>
      </c>
      <c r="C86" s="23" t="s">
        <v>54</v>
      </c>
      <c r="D86" s="23" t="s">
        <v>55</v>
      </c>
      <c r="E86" s="23" t="s">
        <v>56</v>
      </c>
      <c r="F86" s="23"/>
      <c r="G86" s="23" t="s">
        <v>255</v>
      </c>
      <c r="H86" s="24" t="s">
        <v>279</v>
      </c>
      <c r="I86" s="25">
        <v>59000</v>
      </c>
      <c r="J86" s="22" t="s">
        <v>57</v>
      </c>
      <c r="K86" s="24" t="s">
        <v>59</v>
      </c>
      <c r="L86" s="24" t="s">
        <v>58</v>
      </c>
      <c r="M86" s="25">
        <v>59000</v>
      </c>
      <c r="N86" s="25">
        <v>59000</v>
      </c>
      <c r="O86" s="24" t="s">
        <v>280</v>
      </c>
      <c r="P86" s="28" t="s">
        <v>281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22">
        <v>86</v>
      </c>
      <c r="B87" s="23">
        <v>2567</v>
      </c>
      <c r="C87" s="23" t="s">
        <v>54</v>
      </c>
      <c r="D87" s="23" t="s">
        <v>55</v>
      </c>
      <c r="E87" s="23" t="s">
        <v>56</v>
      </c>
      <c r="F87" s="23"/>
      <c r="G87" s="23" t="s">
        <v>255</v>
      </c>
      <c r="H87" s="24" t="s">
        <v>245</v>
      </c>
      <c r="I87" s="25">
        <v>354000</v>
      </c>
      <c r="J87" s="22" t="s">
        <v>57</v>
      </c>
      <c r="K87" s="24" t="s">
        <v>59</v>
      </c>
      <c r="L87" s="24" t="s">
        <v>58</v>
      </c>
      <c r="M87" s="25">
        <v>354000</v>
      </c>
      <c r="N87" s="25">
        <v>353000</v>
      </c>
      <c r="O87" s="24" t="s">
        <v>246</v>
      </c>
      <c r="P87" s="28" t="s">
        <v>247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22">
        <v>87</v>
      </c>
      <c r="B88" s="23">
        <v>2567</v>
      </c>
      <c r="C88" s="23" t="s">
        <v>54</v>
      </c>
      <c r="D88" s="23" t="s">
        <v>55</v>
      </c>
      <c r="E88" s="23" t="s">
        <v>56</v>
      </c>
      <c r="F88" s="23"/>
      <c r="G88" s="23" t="s">
        <v>255</v>
      </c>
      <c r="H88" s="24" t="s">
        <v>248</v>
      </c>
      <c r="I88" s="25">
        <v>494000</v>
      </c>
      <c r="J88" s="22" t="s">
        <v>127</v>
      </c>
      <c r="K88" s="24" t="s">
        <v>59</v>
      </c>
      <c r="L88" s="24" t="s">
        <v>58</v>
      </c>
      <c r="M88" s="25">
        <v>494000</v>
      </c>
      <c r="N88" s="25">
        <v>490000</v>
      </c>
      <c r="O88" s="24" t="s">
        <v>119</v>
      </c>
      <c r="P88" s="28" t="s">
        <v>249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22">
        <v>88</v>
      </c>
      <c r="B89" s="23">
        <v>2567</v>
      </c>
      <c r="C89" s="23" t="s">
        <v>54</v>
      </c>
      <c r="D89" s="23" t="s">
        <v>55</v>
      </c>
      <c r="E89" s="23" t="s">
        <v>56</v>
      </c>
      <c r="F89" s="23"/>
      <c r="G89" s="23" t="s">
        <v>255</v>
      </c>
      <c r="H89" s="24" t="s">
        <v>282</v>
      </c>
      <c r="I89" s="25">
        <v>260500</v>
      </c>
      <c r="J89" s="22" t="s">
        <v>57</v>
      </c>
      <c r="K89" s="24" t="s">
        <v>59</v>
      </c>
      <c r="L89" s="24" t="s">
        <v>58</v>
      </c>
      <c r="M89" s="25">
        <v>260500</v>
      </c>
      <c r="N89" s="25">
        <v>255524</v>
      </c>
      <c r="O89" s="24" t="s">
        <v>159</v>
      </c>
      <c r="P89" s="28" t="s">
        <v>283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22">
        <v>89</v>
      </c>
      <c r="B90" s="23">
        <v>2567</v>
      </c>
      <c r="C90" s="23" t="s">
        <v>54</v>
      </c>
      <c r="D90" s="23" t="s">
        <v>55</v>
      </c>
      <c r="E90" s="23" t="s">
        <v>56</v>
      </c>
      <c r="F90" s="23"/>
      <c r="G90" s="23" t="s">
        <v>255</v>
      </c>
      <c r="H90" s="24" t="s">
        <v>250</v>
      </c>
      <c r="I90" s="25">
        <v>250000</v>
      </c>
      <c r="J90" s="22" t="s">
        <v>253</v>
      </c>
      <c r="K90" s="24" t="s">
        <v>59</v>
      </c>
      <c r="L90" s="24" t="s">
        <v>58</v>
      </c>
      <c r="M90" s="25">
        <v>250000</v>
      </c>
      <c r="N90" s="25">
        <v>248000</v>
      </c>
      <c r="O90" s="24" t="s">
        <v>252</v>
      </c>
      <c r="P90" s="28" t="s">
        <v>251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22">
        <v>90</v>
      </c>
      <c r="B91" s="23">
        <v>2567</v>
      </c>
      <c r="C91" s="23" t="s">
        <v>54</v>
      </c>
      <c r="D91" s="23" t="s">
        <v>55</v>
      </c>
      <c r="E91" s="23" t="s">
        <v>56</v>
      </c>
      <c r="F91" s="23"/>
      <c r="G91" s="23" t="s">
        <v>255</v>
      </c>
      <c r="H91" s="24" t="s">
        <v>79</v>
      </c>
      <c r="I91" s="25">
        <v>95000</v>
      </c>
      <c r="J91" s="22" t="s">
        <v>253</v>
      </c>
      <c r="K91" s="24" t="s">
        <v>59</v>
      </c>
      <c r="L91" s="24" t="s">
        <v>58</v>
      </c>
      <c r="M91" s="25">
        <v>95000</v>
      </c>
      <c r="N91" s="25">
        <v>94000</v>
      </c>
      <c r="O91" s="24" t="s">
        <v>246</v>
      </c>
      <c r="P91" s="28" t="s">
        <v>254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22">
        <v>91</v>
      </c>
      <c r="B92" s="23">
        <v>2567</v>
      </c>
      <c r="C92" s="23" t="s">
        <v>54</v>
      </c>
      <c r="D92" s="23" t="s">
        <v>55</v>
      </c>
      <c r="E92" s="23" t="s">
        <v>56</v>
      </c>
      <c r="F92" s="23"/>
      <c r="G92" s="23" t="s">
        <v>255</v>
      </c>
      <c r="H92" s="24" t="s">
        <v>256</v>
      </c>
      <c r="I92" s="25">
        <v>128500</v>
      </c>
      <c r="J92" s="22" t="s">
        <v>253</v>
      </c>
      <c r="K92" s="24" t="s">
        <v>59</v>
      </c>
      <c r="L92" s="24" t="s">
        <v>58</v>
      </c>
      <c r="M92" s="25">
        <v>128500</v>
      </c>
      <c r="N92" s="25">
        <v>127000</v>
      </c>
      <c r="O92" s="24" t="s">
        <v>246</v>
      </c>
      <c r="P92" s="28" t="s">
        <v>257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22">
        <v>92</v>
      </c>
      <c r="B93" s="23">
        <v>2567</v>
      </c>
      <c r="C93" s="23" t="s">
        <v>54</v>
      </c>
      <c r="D93" s="23" t="s">
        <v>55</v>
      </c>
      <c r="E93" s="23" t="s">
        <v>56</v>
      </c>
      <c r="F93" s="23"/>
      <c r="G93" s="23" t="s">
        <v>255</v>
      </c>
      <c r="H93" s="24" t="s">
        <v>258</v>
      </c>
      <c r="I93" s="25">
        <v>96500</v>
      </c>
      <c r="J93" s="22" t="s">
        <v>253</v>
      </c>
      <c r="K93" s="24" t="s">
        <v>59</v>
      </c>
      <c r="L93" s="24" t="s">
        <v>58</v>
      </c>
      <c r="M93" s="25">
        <v>96500</v>
      </c>
      <c r="N93" s="25">
        <v>96000</v>
      </c>
      <c r="O93" s="24" t="s">
        <v>246</v>
      </c>
      <c r="P93" s="28" t="s">
        <v>259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22">
        <v>93</v>
      </c>
      <c r="B94" s="23">
        <v>2567</v>
      </c>
      <c r="C94" s="23" t="s">
        <v>54</v>
      </c>
      <c r="D94" s="23" t="s">
        <v>55</v>
      </c>
      <c r="E94" s="23" t="s">
        <v>56</v>
      </c>
      <c r="F94" s="23"/>
      <c r="G94" s="23" t="s">
        <v>255</v>
      </c>
      <c r="H94" s="24" t="s">
        <v>260</v>
      </c>
      <c r="I94" s="25">
        <v>486600</v>
      </c>
      <c r="J94" s="22" t="s">
        <v>253</v>
      </c>
      <c r="K94" s="24" t="s">
        <v>59</v>
      </c>
      <c r="L94" s="24" t="s">
        <v>58</v>
      </c>
      <c r="M94" s="25">
        <v>486600</v>
      </c>
      <c r="N94" s="25">
        <v>485000</v>
      </c>
      <c r="O94" s="24" t="s">
        <v>246</v>
      </c>
      <c r="P94" s="28" t="s">
        <v>261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22">
        <v>94</v>
      </c>
      <c r="B95" s="23">
        <v>2567</v>
      </c>
      <c r="C95" s="23" t="s">
        <v>54</v>
      </c>
      <c r="D95" s="23" t="s">
        <v>55</v>
      </c>
      <c r="E95" s="23" t="s">
        <v>56</v>
      </c>
      <c r="F95" s="23"/>
      <c r="G95" s="23" t="s">
        <v>255</v>
      </c>
      <c r="H95" s="24" t="s">
        <v>262</v>
      </c>
      <c r="I95" s="25">
        <v>243700</v>
      </c>
      <c r="J95" s="22" t="s">
        <v>253</v>
      </c>
      <c r="K95" s="24" t="s">
        <v>59</v>
      </c>
      <c r="L95" s="24" t="s">
        <v>58</v>
      </c>
      <c r="M95" s="25">
        <v>243700</v>
      </c>
      <c r="N95" s="25">
        <v>242000</v>
      </c>
      <c r="O95" s="24" t="s">
        <v>119</v>
      </c>
      <c r="P95" s="28" t="s">
        <v>263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22">
        <v>95</v>
      </c>
      <c r="B96" s="23">
        <v>2567</v>
      </c>
      <c r="C96" s="23" t="s">
        <v>54</v>
      </c>
      <c r="D96" s="23" t="s">
        <v>55</v>
      </c>
      <c r="E96" s="23" t="s">
        <v>56</v>
      </c>
      <c r="F96" s="23"/>
      <c r="G96" s="23" t="s">
        <v>255</v>
      </c>
      <c r="H96" s="24" t="s">
        <v>264</v>
      </c>
      <c r="I96" s="25">
        <v>347000</v>
      </c>
      <c r="J96" s="22" t="s">
        <v>253</v>
      </c>
      <c r="K96" s="24" t="s">
        <v>59</v>
      </c>
      <c r="L96" s="24" t="s">
        <v>58</v>
      </c>
      <c r="M96" s="25">
        <v>347000</v>
      </c>
      <c r="N96" s="25">
        <v>344000</v>
      </c>
      <c r="O96" s="24" t="s">
        <v>119</v>
      </c>
      <c r="P96" s="28" t="s">
        <v>265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22">
        <v>96</v>
      </c>
      <c r="B97" s="23">
        <v>2567</v>
      </c>
      <c r="C97" s="23" t="s">
        <v>54</v>
      </c>
      <c r="D97" s="23" t="s">
        <v>55</v>
      </c>
      <c r="E97" s="23" t="s">
        <v>56</v>
      </c>
      <c r="F97" s="23"/>
      <c r="G97" s="23" t="s">
        <v>255</v>
      </c>
      <c r="H97" s="24" t="s">
        <v>266</v>
      </c>
      <c r="I97" s="25">
        <v>62000</v>
      </c>
      <c r="J97" s="22" t="s">
        <v>253</v>
      </c>
      <c r="K97" s="24" t="s">
        <v>59</v>
      </c>
      <c r="L97" s="24" t="s">
        <v>58</v>
      </c>
      <c r="M97" s="25">
        <v>62000</v>
      </c>
      <c r="N97" s="25">
        <v>62000</v>
      </c>
      <c r="O97" s="24" t="s">
        <v>119</v>
      </c>
      <c r="P97" s="28" t="s">
        <v>267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22">
        <v>97</v>
      </c>
      <c r="B98" s="23">
        <v>2567</v>
      </c>
      <c r="C98" s="23" t="s">
        <v>54</v>
      </c>
      <c r="D98" s="23" t="s">
        <v>55</v>
      </c>
      <c r="E98" s="23" t="s">
        <v>56</v>
      </c>
      <c r="F98" s="23"/>
      <c r="G98" s="23" t="s">
        <v>255</v>
      </c>
      <c r="H98" s="24" t="s">
        <v>268</v>
      </c>
      <c r="I98" s="25">
        <v>242000</v>
      </c>
      <c r="J98" s="22" t="s">
        <v>253</v>
      </c>
      <c r="K98" s="24" t="s">
        <v>59</v>
      </c>
      <c r="L98" s="24" t="s">
        <v>58</v>
      </c>
      <c r="M98" s="25">
        <v>242000</v>
      </c>
      <c r="N98" s="25">
        <v>240000</v>
      </c>
      <c r="O98" s="24" t="s">
        <v>119</v>
      </c>
      <c r="P98" s="28" t="s">
        <v>269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22">
        <v>98</v>
      </c>
      <c r="B99" s="23">
        <v>2567</v>
      </c>
      <c r="C99" s="23" t="s">
        <v>54</v>
      </c>
      <c r="D99" s="23" t="s">
        <v>55</v>
      </c>
      <c r="E99" s="23" t="s">
        <v>56</v>
      </c>
      <c r="F99" s="23"/>
      <c r="G99" s="23" t="s">
        <v>255</v>
      </c>
      <c r="H99" s="24" t="s">
        <v>270</v>
      </c>
      <c r="I99" s="25">
        <v>87600</v>
      </c>
      <c r="J99" s="22" t="s">
        <v>253</v>
      </c>
      <c r="K99" s="24" t="s">
        <v>59</v>
      </c>
      <c r="L99" s="24" t="s">
        <v>58</v>
      </c>
      <c r="M99" s="25">
        <v>87600</v>
      </c>
      <c r="N99" s="25">
        <v>87000</v>
      </c>
      <c r="O99" s="24" t="s">
        <v>119</v>
      </c>
      <c r="P99" s="28" t="s">
        <v>271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22">
        <v>99</v>
      </c>
      <c r="B100" s="23">
        <v>2567</v>
      </c>
      <c r="C100" s="23" t="s">
        <v>54</v>
      </c>
      <c r="D100" s="23" t="s">
        <v>55</v>
      </c>
      <c r="E100" s="23" t="s">
        <v>56</v>
      </c>
      <c r="F100" s="23"/>
      <c r="G100" s="23" t="s">
        <v>255</v>
      </c>
      <c r="H100" s="24" t="s">
        <v>272</v>
      </c>
      <c r="I100" s="25">
        <v>229000</v>
      </c>
      <c r="J100" s="22" t="s">
        <v>253</v>
      </c>
      <c r="K100" s="24" t="s">
        <v>59</v>
      </c>
      <c r="L100" s="24" t="s">
        <v>58</v>
      </c>
      <c r="M100" s="25">
        <v>229000</v>
      </c>
      <c r="N100" s="25">
        <v>227000</v>
      </c>
      <c r="O100" s="24" t="s">
        <v>119</v>
      </c>
      <c r="P100" s="28" t="s">
        <v>273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22">
        <v>100</v>
      </c>
      <c r="B101" s="23">
        <v>2567</v>
      </c>
      <c r="C101" s="23" t="s">
        <v>54</v>
      </c>
      <c r="D101" s="23" t="s">
        <v>55</v>
      </c>
      <c r="E101" s="23" t="s">
        <v>56</v>
      </c>
      <c r="F101" s="23"/>
      <c r="G101" s="23" t="s">
        <v>255</v>
      </c>
      <c r="H101" s="24" t="s">
        <v>274</v>
      </c>
      <c r="I101" s="25">
        <v>295000</v>
      </c>
      <c r="J101" s="22" t="s">
        <v>253</v>
      </c>
      <c r="K101" s="24" t="s">
        <v>59</v>
      </c>
      <c r="L101" s="24" t="s">
        <v>58</v>
      </c>
      <c r="M101" s="25">
        <v>295000</v>
      </c>
      <c r="N101" s="25">
        <v>293000</v>
      </c>
      <c r="O101" s="24" t="s">
        <v>119</v>
      </c>
      <c r="P101" s="28" t="s">
        <v>275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2"/>
      <c r="B102" s="2"/>
      <c r="C102" s="2"/>
      <c r="D102" s="2"/>
      <c r="E102" s="2"/>
      <c r="F102" s="2"/>
      <c r="G102" s="2"/>
      <c r="H102" s="3"/>
      <c r="I102" s="2"/>
      <c r="J102" s="2"/>
      <c r="K102" s="2"/>
      <c r="L102" s="2"/>
      <c r="M102" s="2"/>
      <c r="N102" s="2"/>
      <c r="O102" s="3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2"/>
      <c r="B103" s="2"/>
      <c r="C103" s="2"/>
      <c r="D103" s="2"/>
      <c r="E103" s="2"/>
      <c r="F103" s="2"/>
      <c r="G103" s="2"/>
      <c r="H103" s="3"/>
      <c r="I103" s="2"/>
      <c r="J103" s="2"/>
      <c r="K103" s="2"/>
      <c r="L103" s="2"/>
      <c r="M103" s="2"/>
      <c r="N103" s="2"/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2"/>
      <c r="B104" s="2"/>
      <c r="C104" s="2"/>
      <c r="D104" s="2"/>
      <c r="E104" s="2"/>
      <c r="F104" s="2"/>
      <c r="G104" s="2"/>
      <c r="H104" s="3"/>
      <c r="I104" s="2"/>
      <c r="J104" s="2"/>
      <c r="K104" s="2"/>
      <c r="L104" s="2"/>
      <c r="M104" s="2"/>
      <c r="N104" s="2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"/>
      <c r="B105" s="2"/>
      <c r="C105" s="2"/>
      <c r="D105" s="2"/>
      <c r="E105" s="2"/>
      <c r="F105" s="2"/>
      <c r="G105" s="2"/>
      <c r="H105" s="3"/>
      <c r="I105" s="2"/>
      <c r="J105" s="2"/>
      <c r="K105" s="2"/>
      <c r="L105" s="2"/>
      <c r="M105" s="2"/>
      <c r="N105" s="2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"/>
      <c r="B106" s="2"/>
      <c r="C106" s="2"/>
      <c r="D106" s="2"/>
      <c r="E106" s="2"/>
      <c r="F106" s="2"/>
      <c r="G106" s="2"/>
      <c r="H106" s="3"/>
      <c r="I106" s="2"/>
      <c r="J106" s="2"/>
      <c r="K106" s="2"/>
      <c r="L106" s="2"/>
      <c r="M106" s="2"/>
      <c r="N106" s="2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"/>
      <c r="B107" s="2"/>
      <c r="C107" s="2"/>
      <c r="D107" s="2"/>
      <c r="E107" s="2"/>
      <c r="F107" s="2"/>
      <c r="G107" s="2"/>
      <c r="H107" s="3"/>
      <c r="I107" s="2"/>
      <c r="J107" s="2"/>
      <c r="K107" s="2"/>
      <c r="L107" s="2"/>
      <c r="M107" s="2"/>
      <c r="N107" s="2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"/>
      <c r="B108" s="2"/>
      <c r="C108" s="2"/>
      <c r="D108" s="2"/>
      <c r="E108" s="2"/>
      <c r="F108" s="2"/>
      <c r="G108" s="2"/>
      <c r="H108" s="3"/>
      <c r="I108" s="2"/>
      <c r="J108" s="2"/>
      <c r="K108" s="2"/>
      <c r="L108" s="2"/>
      <c r="M108" s="2"/>
      <c r="N108" s="2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"/>
      <c r="B109" s="2"/>
      <c r="C109" s="2"/>
      <c r="D109" s="2"/>
      <c r="E109" s="2"/>
      <c r="F109" s="2"/>
      <c r="G109" s="2"/>
      <c r="H109" s="3"/>
      <c r="I109" s="2"/>
      <c r="J109" s="2"/>
      <c r="K109" s="2"/>
      <c r="L109" s="2"/>
      <c r="M109" s="2"/>
      <c r="N109" s="2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"/>
      <c r="B110" s="2"/>
      <c r="C110" s="2"/>
      <c r="D110" s="2"/>
      <c r="E110" s="2"/>
      <c r="F110" s="2"/>
      <c r="G110" s="2"/>
      <c r="H110" s="3"/>
      <c r="I110" s="2"/>
      <c r="J110" s="2"/>
      <c r="K110" s="2"/>
      <c r="L110" s="2"/>
      <c r="M110" s="2"/>
      <c r="N110" s="2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/>
      <c r="B111" s="2"/>
      <c r="C111" s="2"/>
      <c r="D111" s="2"/>
      <c r="E111" s="2"/>
      <c r="F111" s="2"/>
      <c r="G111" s="2"/>
      <c r="H111" s="3"/>
      <c r="I111" s="2"/>
      <c r="J111" s="2"/>
      <c r="K111" s="2"/>
      <c r="L111" s="2"/>
      <c r="M111" s="2"/>
      <c r="N111" s="2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/>
      <c r="B112" s="2"/>
      <c r="C112" s="2"/>
      <c r="D112" s="2"/>
      <c r="E112" s="2"/>
      <c r="F112" s="2"/>
      <c r="G112" s="2"/>
      <c r="H112" s="3"/>
      <c r="I112" s="2"/>
      <c r="J112" s="2"/>
      <c r="K112" s="2"/>
      <c r="L112" s="2"/>
      <c r="M112" s="2"/>
      <c r="N112" s="2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/>
      <c r="B113" s="2"/>
      <c r="C113" s="2"/>
      <c r="D113" s="2"/>
      <c r="E113" s="2"/>
      <c r="F113" s="2"/>
      <c r="G113" s="2"/>
      <c r="H113" s="3"/>
      <c r="I113" s="2"/>
      <c r="J113" s="2"/>
      <c r="K113" s="2"/>
      <c r="L113" s="2"/>
      <c r="M113" s="2"/>
      <c r="N113" s="2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/>
      <c r="B114" s="2"/>
      <c r="C114" s="2"/>
      <c r="D114" s="2"/>
      <c r="E114" s="2"/>
      <c r="F114" s="2"/>
      <c r="G114" s="2"/>
      <c r="H114" s="3"/>
      <c r="I114" s="2"/>
      <c r="J114" s="2"/>
      <c r="K114" s="2"/>
      <c r="L114" s="2"/>
      <c r="M114" s="2"/>
      <c r="N114" s="2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/>
      <c r="B115" s="2"/>
      <c r="C115" s="2"/>
      <c r="D115" s="2"/>
      <c r="E115" s="2"/>
      <c r="F115" s="2"/>
      <c r="G115" s="2"/>
      <c r="H115" s="3"/>
      <c r="I115" s="2"/>
      <c r="J115" s="2"/>
      <c r="K115" s="2"/>
      <c r="L115" s="2"/>
      <c r="M115" s="2"/>
      <c r="N115" s="2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/>
      <c r="B116" s="2"/>
      <c r="C116" s="2"/>
      <c r="D116" s="2"/>
      <c r="E116" s="2"/>
      <c r="F116" s="2"/>
      <c r="G116" s="2"/>
      <c r="H116" s="3"/>
      <c r="I116" s="2"/>
      <c r="J116" s="2"/>
      <c r="K116" s="2"/>
      <c r="L116" s="2"/>
      <c r="M116" s="2"/>
      <c r="N116" s="2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/>
      <c r="B117" s="2"/>
      <c r="C117" s="2"/>
      <c r="D117" s="2"/>
      <c r="E117" s="2"/>
      <c r="F117" s="2"/>
      <c r="G117" s="2"/>
      <c r="H117" s="3"/>
      <c r="I117" s="2"/>
      <c r="J117" s="2"/>
      <c r="K117" s="2"/>
      <c r="L117" s="2"/>
      <c r="M117" s="2"/>
      <c r="N117" s="2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/>
      <c r="B118" s="2"/>
      <c r="C118" s="2"/>
      <c r="D118" s="2"/>
      <c r="E118" s="2"/>
      <c r="F118" s="2"/>
      <c r="G118" s="2"/>
      <c r="H118" s="3"/>
      <c r="I118" s="2"/>
      <c r="J118" s="2"/>
      <c r="K118" s="2"/>
      <c r="L118" s="2"/>
      <c r="M118" s="2"/>
      <c r="N118" s="2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/>
      <c r="B119" s="2"/>
      <c r="C119" s="2"/>
      <c r="D119" s="2"/>
      <c r="E119" s="2"/>
      <c r="F119" s="2"/>
      <c r="G119" s="2"/>
      <c r="H119" s="3"/>
      <c r="I119" s="2"/>
      <c r="J119" s="2"/>
      <c r="K119" s="2"/>
      <c r="L119" s="2"/>
      <c r="M119" s="2"/>
      <c r="N119" s="2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/>
      <c r="B120" s="2"/>
      <c r="C120" s="2"/>
      <c r="D120" s="2"/>
      <c r="E120" s="2"/>
      <c r="F120" s="2"/>
      <c r="G120" s="2"/>
      <c r="H120" s="3"/>
      <c r="I120" s="2"/>
      <c r="J120" s="2"/>
      <c r="K120" s="2"/>
      <c r="L120" s="2"/>
      <c r="M120" s="2"/>
      <c r="N120" s="2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/>
      <c r="B121" s="2"/>
      <c r="C121" s="2"/>
      <c r="D121" s="2"/>
      <c r="E121" s="2"/>
      <c r="F121" s="2"/>
      <c r="G121" s="2"/>
      <c r="H121" s="3"/>
      <c r="I121" s="2"/>
      <c r="J121" s="2"/>
      <c r="K121" s="2"/>
      <c r="L121" s="2"/>
      <c r="M121" s="2"/>
      <c r="N121" s="2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/>
      <c r="B122" s="2"/>
      <c r="C122" s="2"/>
      <c r="D122" s="2"/>
      <c r="E122" s="2"/>
      <c r="F122" s="2"/>
      <c r="G122" s="2"/>
      <c r="H122" s="3"/>
      <c r="I122" s="2"/>
      <c r="J122" s="2"/>
      <c r="K122" s="2"/>
      <c r="L122" s="2"/>
      <c r="M122" s="2"/>
      <c r="N122" s="2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/>
      <c r="B123" s="2"/>
      <c r="C123" s="2"/>
      <c r="D123" s="2"/>
      <c r="E123" s="2"/>
      <c r="F123" s="2"/>
      <c r="G123" s="2"/>
      <c r="H123" s="3"/>
      <c r="I123" s="2"/>
      <c r="J123" s="2"/>
      <c r="K123" s="2"/>
      <c r="L123" s="2"/>
      <c r="M123" s="2"/>
      <c r="N123" s="2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/>
      <c r="B124" s="2"/>
      <c r="C124" s="2"/>
      <c r="D124" s="2"/>
      <c r="E124" s="2"/>
      <c r="F124" s="2"/>
      <c r="G124" s="2"/>
      <c r="H124" s="3"/>
      <c r="I124" s="2"/>
      <c r="J124" s="2"/>
      <c r="K124" s="2"/>
      <c r="L124" s="2"/>
      <c r="M124" s="2"/>
      <c r="N124" s="2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/>
      <c r="B125" s="2"/>
      <c r="C125" s="2"/>
      <c r="D125" s="2"/>
      <c r="E125" s="2"/>
      <c r="F125" s="2"/>
      <c r="G125" s="2"/>
      <c r="H125" s="3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/>
      <c r="B126" s="2"/>
      <c r="C126" s="2"/>
      <c r="D126" s="2"/>
      <c r="E126" s="2"/>
      <c r="F126" s="2"/>
      <c r="G126" s="2"/>
      <c r="H126" s="3"/>
      <c r="I126" s="2"/>
      <c r="J126" s="2"/>
      <c r="K126" s="2"/>
      <c r="L126" s="2"/>
      <c r="M126" s="2"/>
      <c r="N126" s="2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/>
      <c r="B127" s="2"/>
      <c r="C127" s="2"/>
      <c r="D127" s="2"/>
      <c r="E127" s="2"/>
      <c r="F127" s="2"/>
      <c r="G127" s="2"/>
      <c r="H127" s="3"/>
      <c r="I127" s="2"/>
      <c r="J127" s="2"/>
      <c r="K127" s="2"/>
      <c r="L127" s="2"/>
      <c r="M127" s="2"/>
      <c r="N127" s="2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/>
      <c r="B128" s="2"/>
      <c r="C128" s="2"/>
      <c r="D128" s="2"/>
      <c r="E128" s="2"/>
      <c r="F128" s="2"/>
      <c r="G128" s="2"/>
      <c r="H128" s="3"/>
      <c r="I128" s="2"/>
      <c r="J128" s="2"/>
      <c r="K128" s="2"/>
      <c r="L128" s="2"/>
      <c r="M128" s="2"/>
      <c r="N128" s="2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/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2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2025-01-29T03:13:56Z</cp:lastPrinted>
  <dcterms:created xsi:type="dcterms:W3CDTF">2024-09-18T07:07:46Z</dcterms:created>
  <dcterms:modified xsi:type="dcterms:W3CDTF">2025-03-31T09:14:32Z</dcterms:modified>
</cp:coreProperties>
</file>