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พัสดุ กองคลัง\ITA\ITA 2568\"/>
    </mc:Choice>
  </mc:AlternateContent>
  <xr:revisionPtr revIDLastSave="0" documentId="13_ncr:1_{9E647A69-DB34-486B-B8B2-831F72C220C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1" r:id="rId1"/>
    <sheet name="ITA-o1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<sst xmlns="http://schemas.openxmlformats.org/spreadsheetml/2006/main" count="1073" uniqueCount="283">
  <si>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</si>
  <si>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</si>
  <si>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</si>
  <si>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</si>
  <si>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</si>
  <si>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</si>
  <si>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</si>
  <si>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</si>
  <si>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</si>
  <si>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</si>
  <si>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</si>
  <si>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</si>
  <si>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</si>
  <si>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</si>
  <si>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</si>
  <si>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</si>
  <si>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</si>
  <si>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</si>
  <si>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</si>
  <si>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</si>
  <si>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</si>
  <si>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</si>
  <si>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</si>
  <si>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</si>
  <si>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</si>
  <si>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</si>
  <si>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</si>
  <si>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</si>
  <si>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</si>
  <si>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</si>
  <si>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</si>
  <si>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</si>
  <si>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</si>
  <si>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</si>
  <si>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</si>
  <si>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</si>
  <si>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</si>
  <si>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</si>
  <si>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</si>
  <si>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</si>
  <si>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</si>
  <si>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</si>
  <si>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</si>
  <si>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</si>
  <si>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</si>
  <si>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</si>
  <si>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</si>
  <si>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</si>
  <si>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</si>
  <si>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</si>
  <si>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</si>
  <si>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</si>
  <si>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</si>
  <si>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</si>
  <si>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เทศบาลตำบลทุ่งทอง</t>
  </si>
  <si>
    <t>บ้านเขว้า</t>
  </si>
  <si>
    <t>ชัยภูมิ</t>
  </si>
  <si>
    <t>เทศบัญญัติ 2567</t>
  </si>
  <si>
    <t>วิธีเฉพาะเจาะจง</t>
  </si>
  <si>
    <t>สิ้นสุดระยะสัญญา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</si>
  <si>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</si>
  <si>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สงกรานต์รุ่งเรืองกิจ โดย นายสงกรานต์ สลิดกุล</t>
  </si>
  <si>
    <t>66119216110</t>
  </si>
  <si>
    <t>ซื้อเครื่องคอมพิวเตอร์  สำหรับงานประมวลผลแบบที่ 2 (กองช่าง)</t>
  </si>
  <si>
    <t>บริษัท คิทคอม ช็อป จำกัด</t>
  </si>
  <si>
    <t>67019279632</t>
  </si>
  <si>
    <t>ร้านมนัสเฟอร์นิเจอร์ โดย นายศคริณ กันทาผาม</t>
  </si>
  <si>
    <t>ซื้อครุภัณฑ์สำนักงาน เก้าอี้สำนักงาน (สำนักปลัด)</t>
  </si>
  <si>
    <t>67029332460</t>
  </si>
  <si>
    <t>67029337695</t>
  </si>
  <si>
    <t xml:space="preserve">ซื้อเครื่องคอมพิวเตอร์โน้ตบุ๊ก สำหรับงานประมวลผล (สำนักปลัด) </t>
  </si>
  <si>
    <t>บริษัท ชัยภูมิก๊อปปี้ แอนด์ เซอร์วิส จำกัด</t>
  </si>
  <si>
    <t>67029474575</t>
  </si>
  <si>
    <t>จ้างขุดลอกลำห้วยกุดโง้งน้อย หมู่ 16 บ้านหนองแขม</t>
  </si>
  <si>
    <t>67029502241</t>
  </si>
  <si>
    <t xml:space="preserve">ซื้อเครื่องคอมพิวเตอร์ All In One สำหรับงานประมวลผล (สำนักปลัด) </t>
  </si>
  <si>
    <t>จ้างซ่อมแซมถนนลูกรังพื้นที่ ม.8 บ้านหนองโสมง</t>
  </si>
  <si>
    <t>จ้างซ่อมแซมถนนลูกรังพื้นที่ ม.1 บ้านเขว้า (นอกเขต)</t>
  </si>
  <si>
    <t>66129062017</t>
  </si>
  <si>
    <t>จ้างซ่อมแซมถนนลูกรังพื้นที่ ม.5 บ้านโนนตาด</t>
  </si>
  <si>
    <t>66129064210</t>
  </si>
  <si>
    <t>จ้างซ่อมแซมถนนลูกรังพื้นที่ ม.4 บ้านคลองไผ่งาม</t>
  </si>
  <si>
    <t>66129034463</t>
  </si>
  <si>
    <t>จ้างปรับเกรดผิวถนนลูกรังพื้นที่การเกษตรในเขตเทศบาลตำบลทุ่งทอง</t>
  </si>
  <si>
    <t>ทรัพย์สกุลวัสดุภัณฑ์ โดย นายไกรวิชาติ  คะสะกุล</t>
  </si>
  <si>
    <t>66129233391</t>
  </si>
  <si>
    <t>จ้างซ่อมแซมถนนลูกรัง พื้นที่ ม.7 บ้านกุดฉนวน</t>
  </si>
  <si>
    <t>เงินสะสม 1/2567</t>
  </si>
  <si>
    <t>อรทัยพาณิชย์</t>
  </si>
  <si>
    <t>67019286319</t>
  </si>
  <si>
    <t>จ้างซ่อมแซมถนนลูกรัง พื้นที่ ม.19 บ้านกุดฉนวนอุดม</t>
  </si>
  <si>
    <t>67019287008</t>
  </si>
  <si>
    <t>จ้างซ่อมแซมถนนลูกรัง พื้นที่ ม.4 บ้านคลองไผ่งาม</t>
  </si>
  <si>
    <t>67019353359</t>
  </si>
  <si>
    <t>จ้างซ่อมแซมถนนลูกรัง พื้นที่ ม.18 บ้านโนนส้มมอ</t>
  </si>
  <si>
    <t>67019353492</t>
  </si>
  <si>
    <t>จ้างซ่อมแซมถนนลูกรัง พื้นที่ ม.15 บ้านหนองอุดม</t>
  </si>
  <si>
    <t>67019386767</t>
  </si>
  <si>
    <t>จ้างซ่อมแซมถนนลูกรัง พื้นที่ ม.9 บ้านกุดไข่นุ่น</t>
  </si>
  <si>
    <t>67019386623</t>
  </si>
  <si>
    <t>จ้างซ่อมแซมถนนลูกรัง พื้นที่ ม.8 บ้านหนองโสมง</t>
  </si>
  <si>
    <t>67019504580</t>
  </si>
  <si>
    <t>จ้างซ่อมแซมถนนลูกรัง พื้นที่ ม.16 บ้านหนองแขม</t>
  </si>
  <si>
    <t>67019503781</t>
  </si>
  <si>
    <t>จ้างซ่อมแซมถนนลูกรัง พื้นที่ ม.6 บ้านต้อน</t>
  </si>
  <si>
    <t>67019556298</t>
  </si>
  <si>
    <t>จ้างซ่อมแซมถนนลูกรัง พื้นที่ ม.17 บ้านต้อนอุดม</t>
  </si>
  <si>
    <t>67019556338</t>
  </si>
  <si>
    <t>จ้างปรับปรุงคลองส่งน้ำดาดคอนกรีต บ้านโนนโก หมู่ที่ 10</t>
  </si>
  <si>
    <t>67029115714</t>
  </si>
  <si>
    <t>จ้างซ่อมแซมถนนลูกรังพื้นที่ ม.3 บ้านโนนหมาว้อ</t>
  </si>
  <si>
    <t>67029026384</t>
  </si>
  <si>
    <t>67029027418</t>
  </si>
  <si>
    <t>จ้างซ่อมแซมถนนลูกรังพื้นที่ ม.10 บ้านโนนโก</t>
  </si>
  <si>
    <t>67029087610</t>
  </si>
  <si>
    <t>จ้างซ่อมแซมถนนลูกรังพื้นที่ ม.12 บ้านอุดมผล</t>
  </si>
  <si>
    <t>67029087801</t>
  </si>
  <si>
    <t>จ้างซ่อมแซมถนนลูกรังพื้นที่ ม.14 บ้านบูรพา</t>
  </si>
  <si>
    <t>67029087958</t>
  </si>
  <si>
    <t>67029174444</t>
  </si>
  <si>
    <t>จ้างซ่อมแซมถนนลูกรังพื้นที่ ม.11 บ้านม่วง</t>
  </si>
  <si>
    <t>67029174593</t>
  </si>
  <si>
    <t>จ้างปรับปรุงท่อสำหรับส่งน้ำเพื่อการเกษตรลำห้วยหวาย หมู่ที่ 15</t>
  </si>
  <si>
    <t>67039117011</t>
  </si>
  <si>
    <t xml:space="preserve">จ้างปรับปรุงถนน คสล. ภายในเขตพื้นที่ ม.1 บ้านเขว้า (นอกเขต) ช่วงบ้านนางตุ่ม ไปบ้านนายสุชาติ  มีสิทธิ์ </t>
  </si>
  <si>
    <t>ห้างหุ้นส่วนจำกัด เตียเหลี่ยงกี่</t>
  </si>
  <si>
    <t>67039471289</t>
  </si>
  <si>
    <t>จ้างก่อสร้างถนน คสล.ภายในเขตพื้นที่ ม.17 บ้านต้อนอุดม สายจากบ้านนางก่าย ไปบ้านนายแหลม</t>
  </si>
  <si>
    <t>67039473109</t>
  </si>
  <si>
    <t>ซื้อครุภัณฑ์สำนักงาน เก้าอี้สำนักงาน  (สำหรับผู้บริหาร)</t>
  </si>
  <si>
    <t>67039534041</t>
  </si>
  <si>
    <t xml:space="preserve">จ้างปรับปรุงท่อระบายน้ำ คสล. บ้านคลองไผ่งาม ม.4 ช่วงฝายท่าพระด้านทิศใต้ </t>
  </si>
  <si>
    <t>67049004324</t>
  </si>
  <si>
    <t>เงินสะสม 2/2567</t>
  </si>
  <si>
    <t>จ้างปรับปรุงท่อระบายน้ำ คสล.บ้านโนนตาด ม.5 ถนนลูกรังสายเรียบลำห้วยหนองแก ช่วงนานายประยง</t>
  </si>
  <si>
    <t>67049005275</t>
  </si>
  <si>
    <t>จ้างปรับปรุงท่อระบายน้ำ คสล.บ้านโนนโก ม.10 ถนนลูกรังสายบ้านโนนโกช่วงหนองกุดฉนวนไปกุดรูแข้</t>
  </si>
  <si>
    <t>67049003081</t>
  </si>
  <si>
    <t xml:space="preserve">จ้างวางท่อระบายน้ำ คสล.บ้านกุดไข่นุ่น ม.9 ช่วงหนองหญ้าปล้องไปฝายกกดู่ </t>
  </si>
  <si>
    <t>67049187842</t>
  </si>
  <si>
    <t>จ้างวางท่อระบายน้ำ คสล. บ้านกุดฉนวนอุดม ม.19 ลำห้วยกุดเบ็นช่วงนานายกวย สามารถน้ำ</t>
  </si>
  <si>
    <t>67049191698</t>
  </si>
  <si>
    <t>จ้างปรับปรุงท่อระบายน้ำ คสล.บ้านต้อน ม.6 ลำห้วยคลองทองหลาง ช่วงฝายคันดินนานายสุพจน์</t>
  </si>
  <si>
    <t>67049341225</t>
  </si>
  <si>
    <t>จ้างปรับปรุงท่อระบายน้ำ คสล. บ้านอุดมผล ม.12 ช่วงสามแยกเหมืองหลวง</t>
  </si>
  <si>
    <t>67049341653</t>
  </si>
  <si>
    <t>จ้างปรับปรุงท่อระบายน้ำ คสล.บ้านม่วง ม.11 ลำห้วยคลองทองหลาง</t>
  </si>
  <si>
    <t>67049341442</t>
  </si>
  <si>
    <t>จ้างเสริมผิวแอสฟัลท์ติกคอนกรีต บ้านกุดฉนวน ม.7 บ้านนางสุนีย์ ไปวัดสายตะคลอง</t>
  </si>
  <si>
    <t>67049057128</t>
  </si>
  <si>
    <t>จ้างก่อสร้างถนน คสล. ภายในเขตพื้นที่ ม.3 บ้านโนนหมาว้อ ช่วงจุดสิ้นสุดถนน คสล.เดิม ไปถนนลาดยาง</t>
  </si>
  <si>
    <t>ห้างหุ้นส่วนจำกัด มงคลทองดีวัสดุก่อสร้าง</t>
  </si>
  <si>
    <t>67049181680</t>
  </si>
  <si>
    <t xml:space="preserve">จ้างก่อสร้างถนน คสล.ภายในเขตพื้นที่ ม.15 บ้านหนองอุดม สายจากบ้านนางวิลัย  ชัยเขว้า ไปบ้านนายสมพงษ์ </t>
  </si>
  <si>
    <t>67049181839</t>
  </si>
  <si>
    <t>จ้างเสริมผิวแอสฟัลท์ติกคอนกรีต บ้านกุดฉนวน ม.7 สายสามแยกบ้านนายชิด ขำเขว้า - สี่แยกบ้านนายทราย</t>
  </si>
  <si>
    <t>67049224048</t>
  </si>
  <si>
    <t>จ้างก่อสร้างถนน คสล. ภายในเขตพื้นที่ม.9 บ้านกุดไข่นุ่น สายบ้านกุดไข่นุ่น - บ้านน้อยทบศอก</t>
  </si>
  <si>
    <t>67049340771</t>
  </si>
  <si>
    <t xml:space="preserve">จ้างก่อสร้างถนน คสล. ภายในเขตพื้นที่ ม.19 บ้านกุดฉนวนอุดม สายหลังวัดป่ากุดฉนวนอุดมพร </t>
  </si>
  <si>
    <t>67049340971</t>
  </si>
  <si>
    <t>ซื้อเต็นท์ผ้าใบพร้อมโครงเหล็กกัลป์วาไนซ์ ทรงโค้ง (สำนักปลัด)</t>
  </si>
  <si>
    <t>ห้างหุ้นส่วนจำกัด โอเล่หนองบัวใหญ่ผ้าใบ</t>
  </si>
  <si>
    <t>67059479774</t>
  </si>
  <si>
    <t>ซื้อเครื่องคอมพิวเตอร์ All In One สำหรับงานประมวลผล (สำนักปลัด)</t>
  </si>
  <si>
    <t>บริษัท ชัยภูมิคอมพิวเตอร์เซ็นเตอร์ จำกัด</t>
  </si>
  <si>
    <t>67059481368</t>
  </si>
  <si>
    <t>ซื้อครุภัณฑ์คอมพิวเตอร์ จำนวน 2 รายการ (ฝ่ายบริหารการศึกษา)</t>
  </si>
  <si>
    <t>67059481131</t>
  </si>
  <si>
    <t>ซื้อเตาเผาขยะลดมลพิษประหยัดพลังงาน</t>
  </si>
  <si>
    <t>บริษัท วันเดอร์ วิลล์ จำกัด</t>
  </si>
  <si>
    <t>67059094782</t>
  </si>
  <si>
    <t>ซื้อครุภัณฑ์ อากาศยานไร้คนขับ (โดรน)</t>
  </si>
  <si>
    <t>บริษัท หนึ่งสาม สโตร์ จำกัด</t>
  </si>
  <si>
    <t>67059225435</t>
  </si>
  <si>
    <t>จ้างปรับปรุงท่อระบายน้ำ คสล. ม.15 ช่วงลำเหมืองนานายประเสริญ (ต่อจากท่อเดิม)</t>
  </si>
  <si>
    <t>67059111532</t>
  </si>
  <si>
    <t>จ้างก่อสร้างถนน คสล. ม.5 ช่วงจุดสิ้นสุดถนน คสล.เดิมไปกุดเบ็น</t>
  </si>
  <si>
    <t>67049445381</t>
  </si>
  <si>
    <t>จ้างก่อสร้างถนน คสล. ม.18 สายเลียบลำห้วยคลองไผ่งามถึงสะพานคอนกรีต</t>
  </si>
  <si>
    <t>67049446481</t>
  </si>
  <si>
    <t>จ้างเสริมผิวแอสฟัลท์ติกคอนกรีต ม.17 จากสามแยกร้านซ่อม - ศาลากลางบ้าน ม.17</t>
  </si>
  <si>
    <t>67059196271</t>
  </si>
  <si>
    <t xml:space="preserve">จ้างปรับปรุงท่อระบายน้ำ คสล. ม.15 ช่วงนานายณรงค์ไปถนน คสล. </t>
  </si>
  <si>
    <t>67059113583</t>
  </si>
  <si>
    <t>จ้างวางท่อระบายน้ำ คสล. ม.8 ช่วงนานายกองแพง ไปบ้านนายอาหลี</t>
  </si>
  <si>
    <t>67059265614</t>
  </si>
  <si>
    <t>จ้างก่อสร้างถนน คสล. ม. 4 ช่วงข้าง รพ.สต.คลองไผ่งาม ไปถนนลาดยาง</t>
  </si>
  <si>
    <t>67059378585</t>
  </si>
  <si>
    <t>จ้างปรับปรุงถนน คสล. ม.4 ช่วงสี่แยกไปวัดบ้านคลองไผ่งาม</t>
  </si>
  <si>
    <t>67059382378</t>
  </si>
  <si>
    <t>จ้างปรับปรุงถนน คสล. ม.8 ช่วงบ้านนางอัมพร ไป ร.ร.บ้านหนองโสมง</t>
  </si>
  <si>
    <t>67059597800</t>
  </si>
  <si>
    <t>จ้างปรับปรุงท่อระบายน้ำสี่เหลี่ยม คสล. ม.19 ช่วงหนองทุ่มเชื่อมลำห้วยกุดฉนวน</t>
  </si>
  <si>
    <t>67059600071</t>
  </si>
  <si>
    <t>ซื้อพัดลมติดผนัง 18 นิ้ว พร้อมติดตั้ง (สำนักปลัด)</t>
  </si>
  <si>
    <t>นายวรชา จินดาดวง</t>
  </si>
  <si>
    <t>67059479941</t>
  </si>
  <si>
    <t>ซื้อเครื่องปรับอากาศ แบบแยกส่วน ขนาด 24,000 บีทียู พร้อมติดตั้ง (สำนักปลัด)</t>
  </si>
  <si>
    <t xml:space="preserve">ห้างหุ้นส่วนจำกัด ไพศาลแอร์ แอนด์ เซอร์วิส2021 </t>
  </si>
  <si>
    <t>67059480323</t>
  </si>
  <si>
    <t>ซื้อเครื่องปรับอากาศ แบบแยกส่วน ขนาด 15,000 บีทียู พร้อมติดตั้ง (กองช่าง)</t>
  </si>
  <si>
    <t>ร้านฐิติพงษ์แอร์แอนด์เซอร์วิส</t>
  </si>
  <si>
    <t>67069196291</t>
  </si>
  <si>
    <t>ซื้อครุภัณฑ์สำนักงาน ตู้เอกสารบานเลื่อนกระจก ขนาด 4 ฟุต (สำนักปลัดฯ)</t>
  </si>
  <si>
    <t>67069306088</t>
  </si>
  <si>
    <t xml:space="preserve">ซื้อครุภัณฑ์สำนักงาน ตู้บานเลื่อนกระจก (ฝ่ายนิติการ) </t>
  </si>
  <si>
    <t>67069337716</t>
  </si>
  <si>
    <t>ซื้อเครื่องคอมพิวเตอร์โน้ตบุ๊ก สำหรับงานประมวลผล (กองคลัง)</t>
  </si>
  <si>
    <t>บริษัท เจ.ไอ.บี. คอมพิวเตอร์ กรุ๊ป จำกัด</t>
  </si>
  <si>
    <t>67069436319</t>
  </si>
  <si>
    <t>ซื้อเครื่องคอมพิวเตอร์ สำหรับงานประมวลผล แบบที่ 1 (กองคลัง)</t>
  </si>
  <si>
    <t>67069438830</t>
  </si>
  <si>
    <t>ซื้อเครื่องคอมพิวเตอร์ สำหรับงานประมวลผล แบบที่ 1 (งานบริหารสาธารณสุข)</t>
  </si>
  <si>
    <t>67069439035</t>
  </si>
  <si>
    <t xml:space="preserve">ซื้อพัฒนาแหล่งท่องเที่ยวเมืองโบราณหามหอก โดยจัดซื้อพร้อมติดตั้งชุดเสาไฟถนนโคมไฟแอลอีดีพลังงานแสงอาทิตย์แบบประกอบในชุดเดียวกัน แบบกิ่งเดี่ยว ตามบัญชีนวัตกรรมไทย จำนวน 147 ชุด </t>
  </si>
  <si>
    <t>เงินอุดหนุนเฉพาะกิจ 2567</t>
  </si>
  <si>
    <t>วิธีคัดเลือก</t>
  </si>
  <si>
    <t>บริษัท เรเซอร์การไฟฟ้า (ประเทศไทย) จำกัด</t>
  </si>
  <si>
    <t>67039445523</t>
  </si>
  <si>
    <t>จ้างปรับปรุงถนน คสล. ภายในเขตพื้นที่ ม.16 ช่วง ร.ร.บ้านหนองโสมงไปบ้านหนองแขม</t>
  </si>
  <si>
    <t>67059610824</t>
  </si>
  <si>
    <t>จ้างปรับปรุงท่อระบายน้ำสี่เหลี่ยม คสล. บ้านต้อน ม.6 ช่วงลำห้วยชีลองเชื่อมลำห้วยใหญ่</t>
  </si>
  <si>
    <t>67069018284</t>
  </si>
  <si>
    <t>จ้างก่อสร้างถนน คสล. ภายในเขตพื้นที่ ม.5 บ้านโนนตาด ช่วงที่ 1 บ้านนางสายชล</t>
  </si>
  <si>
    <t>67069076050</t>
  </si>
  <si>
    <t>67059609570</t>
  </si>
  <si>
    <t>เสริมผิวแอสฟัลท์ติกคอนกรีต บ้านหนองอุดม หมู่ที่ 15 สายบ้านหนองอุดมช่วงสามแยกบ้านนายณรงค์ - บ้านโนนหมาว้อ</t>
  </si>
  <si>
    <t>จ้างก่อสร้างถนน คสล. ภายในเขตพื้นที่ ม.8 บ้านหนองโสมง ช่วงจากจุดสิ้นสุดถนน คสล.เดิม</t>
  </si>
  <si>
    <t>67069308863</t>
  </si>
  <si>
    <t>จ้างก่อสร้างถนน คสล. ภายในเขตพื้นที่ ม.14 จากจุดถนน คสล.เดิมไปถนนสายชัยภูมิ 225</t>
  </si>
  <si>
    <t>67069310728</t>
  </si>
  <si>
    <t xml:space="preserve">จ้างปรับปรุงถนน คสล.ภายในเขตพื้นที่ ม.9 ช่วงนายนายนิคมไปวัดกุดไข่นุ่น </t>
  </si>
  <si>
    <t>67069337229</t>
  </si>
  <si>
    <t>67069353263</t>
  </si>
  <si>
    <t>จ้างปรับปรุงถนน คสล.ภายในเขตพื้นที่ ม.19 บ้านกุดฉนวนอุดม ช่วงไปวัดป่า</t>
  </si>
  <si>
    <t>67069368037</t>
  </si>
  <si>
    <t>จ้างก่อสร้างก่อสร้างถนนคอนกรีตเสริมเหล็ก รหัสทางหลวงท้องถิ่น ชย.ถ 11 - 010 สายบ้านบูรพา หมู่ที่ 14 (นอกเขต) - ถนนทางหลวงสาย 225</t>
  </si>
  <si>
    <t>ห้างหุ้นส่วนจำกัด สยาม เค กรุ๊ป</t>
  </si>
  <si>
    <t>67039235743</t>
  </si>
  <si>
    <t>จ้างปรับปรุงถนน คสล.ภายในเขตพื้นที่ ม.9 บ้านกุดไข่นุ่น ช่วงบ้านนางทองสระ</t>
  </si>
  <si>
    <t>67069438643</t>
  </si>
  <si>
    <t>จ้างก่อสร้างโรงสูบน้ำระบบประปา บ้านคลองไผ่งาม ม.4</t>
  </si>
  <si>
    <t>67069497525</t>
  </si>
  <si>
    <t>67069557681</t>
  </si>
  <si>
    <t>จ้างก่อสร้างถนน คสล. ภายในเขตพื้นที่ หมู่ 7 บ้านกุดฉนวน สายหลังวัดไปลำห้วยคลองไผ่งาม</t>
  </si>
  <si>
    <t>จ้างก่อสร้างถนน คสล. ภายในเขตพื้นที่ หมู่ 6 บ้านต้อน ช่วงจากสามแยกบ้านนายกอง ไท้ชัยภูมิ ไปวัดดอนตะไก้</t>
  </si>
  <si>
    <t>67069590593</t>
  </si>
  <si>
    <t>ประกวดราคาจ้างก่อสร้างเสริมผิวแอสฟัลท์ติกคอนกรีต บ้านต้อน หมู่ที่ 6 จากสี่แยกกลางบ้านไปสามแยกด้านทิศเหนือ</t>
  </si>
  <si>
    <t>67059273235</t>
  </si>
  <si>
    <t>ห้างหุ้นส่วนจำกัด พี ค่อน สแตนดาร์ด</t>
  </si>
  <si>
    <t>จ้างวางท่อระบายน้ำ คสล. บ้านกุดฉนวนอุดม หมู่ที่ 19 ช่วงลำเหมืองเชื่อมระหว่างลำห้วยตะลอมไผ่กับหนองหญ้าปล้อง</t>
  </si>
  <si>
    <t>ห้างหุ้นส่วนจำกัด สงกรานต์แมคโคร</t>
  </si>
  <si>
    <t>67079578895</t>
  </si>
  <si>
    <t>จ้างปรับปรุงถนน คสล.ภายในเขตพื้นที่ หมู่ 1 บ้านเขว้า (นอกเขต) ช่วงป่าตาลไปลำห้วยชีลองจากจุดสิ้นสุดถนน คสล.เดิม ไปถนนลาดยาง (ใช้จ่ายเงินสะสมครั้งที่ 2/2567)</t>
  </si>
  <si>
    <t>67089176464</t>
  </si>
  <si>
    <t>จ้างซ่อมแซมถนนลูกรังพื้นที่  ม.9 บ้านกุดไข่นุ่น</t>
  </si>
  <si>
    <t>67099267936</t>
  </si>
  <si>
    <t>ร้านทรัพย์สกุล วัสดุภัณฑ์ โดย นาย ไกรวิชาติ คะสะกุล</t>
  </si>
  <si>
    <t>เงินสะสม 3/2567</t>
  </si>
  <si>
    <t>67099568450</t>
  </si>
  <si>
    <t>เทศบาลตำบล</t>
  </si>
  <si>
    <t>จ้างปรับปรุงที่ดินและสิ่งก่อสร้าง  บ่อขยะ บ้านกุดไข่นุ่น หมู่ที่ 9</t>
  </si>
  <si>
    <t>67109205563</t>
  </si>
  <si>
    <t>จ้างปรับปรุงที่ดินและสิ่งก่อสร้าง  อาคารเตาเผาขยะ บ้านกุดไข่นุ่น หมู่ที่ 9</t>
  </si>
  <si>
    <t>67109206554</t>
  </si>
  <si>
    <t xml:space="preserve">จ้างก่อสร้างอาคารเอนกประสงค์ สำนักงานเทศบาลตำบลทุ่งทอง </t>
  </si>
  <si>
    <t>67109306689</t>
  </si>
  <si>
    <t xml:space="preserve">จ้างก่อสร้างลานคอนกรีตเอนกประสงค์สำนักงาน ทต.ทุ่งทอง (ด้านทิศตะวันตกสระน้ำ) </t>
  </si>
  <si>
    <t>67119146353</t>
  </si>
  <si>
    <t>จ้างเสริมผิวแอสฟัลท์ติกคอนกรีต หมู่ 19 บ้านกุดฉนวนอุดม สายบ้านนายแดง - สี่แยกกลางบ้าน</t>
  </si>
  <si>
    <t>67119222719</t>
  </si>
  <si>
    <t>จ้างก่อสร้างถนน คสล. สาย รพ.สต.คลองไผ่งาม (หนองกุดหล่ม - ถนนลาดยาง รพช.)</t>
  </si>
  <si>
    <t>67119296030</t>
  </si>
  <si>
    <t>จ้างปรับปรุงถนน คสล.ภายในเขตพื้นที่ ทต.ทุ่งทอง หมู่ 8 บ้านหนองโสมง</t>
  </si>
  <si>
    <t>67119298469</t>
  </si>
  <si>
    <t>จ้างปรับปรุงถนน คสล.ภายในเขตพื้นที่ ทต.ทุ่งทอง หมู่ 7 บ้านกุดฉนวน</t>
  </si>
  <si>
    <t>67119496513</t>
  </si>
  <si>
    <t>อยู่ระหว่างระยะสัญญา</t>
  </si>
  <si>
    <t>จ้างก่อสร้างถนน คสล.ภายในเขตพื้นที่หมู่บ้าน หมู่ 12 บ้านอุดมผล สายหลังวัดเจริญผล</t>
  </si>
  <si>
    <t>67119497574</t>
  </si>
  <si>
    <t>จ้างปรับปรุงที่ดินและสิ่งก่อสร้าง โดยเสริมผิวแอสฟัลท์ติกคอนกรีตทับถนนคอนกรีตเดิม หมู่ 17 บ้านต้อนอุดม สายบ้านต้อน - บ้านหนองปลาโด (ทต.ชีลอง)</t>
  </si>
  <si>
    <t>67129360231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</si>
</sst>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Tahoma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2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/>
    <xf numFmtId="0" fontId="7" fillId="0" borderId="0" xfId="0" applyFont="1" applyAlignment="1">
      <alignment wrapText="1"/>
    </xf>
    <xf numFmtId="0" fontId="7" fillId="0" borderId="0" xfId="0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898667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143125"/>
          <a:ext cx="9715500" cy="898667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</a:t>
          </a:r>
          <a:r>
            <a:rPr lang="en-US" sz="1600">
              <a:solidFill>
                <a:sysClr val="windowText" lastClr="00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rgbClr val="FF0000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4362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14350"/>
          <a:ext cx="9705975" cy="143625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C19" sqref="C19"/>
    </sheetView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6" t="s">
        <v>5</v>
      </c>
      <c r="B14" s="7" t="s">
        <v>6</v>
      </c>
      <c r="C14" s="8" t="s">
        <v>7</v>
      </c>
      <c r="D14" s="3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6" t="s">
        <v>9</v>
      </c>
      <c r="B15" s="9" t="s">
        <v>10</v>
      </c>
      <c r="C15" s="10" t="s">
        <v>11</v>
      </c>
      <c r="D15" s="3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6" t="s">
        <v>12</v>
      </c>
      <c r="B16" s="9" t="s">
        <v>13</v>
      </c>
      <c r="C16" s="11" t="s">
        <v>14</v>
      </c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6" t="s">
        <v>15</v>
      </c>
      <c r="B17" s="9" t="s">
        <v>16</v>
      </c>
      <c r="C17" s="12" t="s">
        <v>17</v>
      </c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6" t="s">
        <v>18</v>
      </c>
      <c r="B18" s="9" t="s">
        <v>19</v>
      </c>
      <c r="C18" s="12" t="s">
        <v>20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55000000000000004">
      <c r="A19" s="6" t="s">
        <v>21</v>
      </c>
      <c r="B19" s="9" t="s">
        <v>22</v>
      </c>
      <c r="C19" s="12" t="s">
        <v>23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55000000000000004">
      <c r="A20" s="6" t="s">
        <v>24</v>
      </c>
      <c r="B20" s="9" t="s">
        <v>25</v>
      </c>
      <c r="C20" s="12" t="s">
        <v>26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55000000000000004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55000000000000004">
      <c r="A28" s="6" t="s">
        <v>43</v>
      </c>
      <c r="B28" s="9" t="s">
        <v>44</v>
      </c>
      <c r="C28" s="12" t="s">
        <v>53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6" t="s">
        <v>45</v>
      </c>
      <c r="B29" s="9" t="s">
        <v>46</v>
      </c>
      <c r="C29" s="12" t="s">
        <v>47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6" t="s">
        <v>48</v>
      </c>
      <c r="B30" s="9" t="s">
        <v>49</v>
      </c>
      <c r="C30" s="12" t="s">
        <v>50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6" t="s">
        <v>51</v>
      </c>
      <c r="B31" s="9" t="s">
        <v>52</v>
      </c>
      <c r="C31" s="12" t="s">
        <v>60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99"/>
  <sheetViews>
    <sheetView tabSelected="1" zoomScale="85" zoomScaleNormal="85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01" sqref="N101"/>
    </sheetView>
  </sheetViews>
  <sheetFormatPr defaultColWidth="12.625" defaultRowHeight="15" customHeight="1" x14ac:dyDescent="0.2"/>
  <cols>
    <col min="1" max="1" width="5.125" customWidth="1"/>
    <col min="2" max="2" width="12.25" customWidth="1"/>
    <col min="3" max="3" width="29.625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customWidth="1"/>
    <col min="16" max="16" width="25.5" customWidth="1"/>
    <col min="17" max="26" width="8.625" customWidth="1"/>
  </cols>
  <sheetData>
    <row r="1" spans="1:26" ht="21" customHeight="1" x14ac:dyDescent="0.55000000000000004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46</v>
      </c>
      <c r="O1" s="17" t="s">
        <v>49</v>
      </c>
      <c r="P1" s="16" t="s">
        <v>52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21" customHeight="1" x14ac:dyDescent="0.55000000000000004">
      <c r="A2" s="19">
        <v>1</v>
      </c>
      <c r="B2" s="24">
        <v>2567</v>
      </c>
      <c r="C2" s="24" t="s">
        <v>54</v>
      </c>
      <c r="D2" s="24" t="s">
        <v>55</v>
      </c>
      <c r="E2" s="24" t="s">
        <v>56</v>
      </c>
      <c r="F2" s="24"/>
      <c r="G2" s="24" t="s">
        <v>261</v>
      </c>
      <c r="H2" s="20" t="s">
        <v>76</v>
      </c>
      <c r="I2" s="21">
        <v>90000</v>
      </c>
      <c r="J2" s="24" t="s">
        <v>57</v>
      </c>
      <c r="K2" s="22" t="s">
        <v>59</v>
      </c>
      <c r="L2" s="22" t="s">
        <v>58</v>
      </c>
      <c r="M2" s="21">
        <v>90000</v>
      </c>
      <c r="N2" s="21">
        <v>89000</v>
      </c>
      <c r="O2" s="22" t="s">
        <v>61</v>
      </c>
      <c r="P2" s="26" t="s">
        <v>62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55000000000000004">
      <c r="A3" s="19">
        <v>2</v>
      </c>
      <c r="B3" s="24">
        <v>2567</v>
      </c>
      <c r="C3" s="24" t="s">
        <v>54</v>
      </c>
      <c r="D3" s="24" t="s">
        <v>55</v>
      </c>
      <c r="E3" s="24" t="s">
        <v>56</v>
      </c>
      <c r="F3" s="24"/>
      <c r="G3" s="24" t="s">
        <v>261</v>
      </c>
      <c r="H3" s="22" t="s">
        <v>81</v>
      </c>
      <c r="I3" s="21">
        <v>30000</v>
      </c>
      <c r="J3" s="24" t="s">
        <v>57</v>
      </c>
      <c r="K3" s="22" t="s">
        <v>59</v>
      </c>
      <c r="L3" s="22" t="s">
        <v>58</v>
      </c>
      <c r="M3" s="21">
        <v>30000</v>
      </c>
      <c r="N3" s="21">
        <v>30000</v>
      </c>
      <c r="O3" s="22" t="s">
        <v>61</v>
      </c>
      <c r="P3" s="26" t="s">
        <v>82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55000000000000004">
      <c r="A4" s="19">
        <v>3</v>
      </c>
      <c r="B4" s="24">
        <v>2567</v>
      </c>
      <c r="C4" s="24" t="s">
        <v>54</v>
      </c>
      <c r="D4" s="24" t="s">
        <v>55</v>
      </c>
      <c r="E4" s="24" t="s">
        <v>56</v>
      </c>
      <c r="F4" s="24"/>
      <c r="G4" s="24" t="s">
        <v>261</v>
      </c>
      <c r="H4" s="22" t="s">
        <v>77</v>
      </c>
      <c r="I4" s="21">
        <v>71500</v>
      </c>
      <c r="J4" s="24" t="s">
        <v>57</v>
      </c>
      <c r="K4" s="22" t="s">
        <v>59</v>
      </c>
      <c r="L4" s="22" t="s">
        <v>58</v>
      </c>
      <c r="M4" s="21">
        <v>71500</v>
      </c>
      <c r="N4" s="21">
        <v>71000</v>
      </c>
      <c r="O4" s="22" t="s">
        <v>61</v>
      </c>
      <c r="P4" s="26" t="s">
        <v>78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55000000000000004">
      <c r="A5" s="19">
        <v>4</v>
      </c>
      <c r="B5" s="24">
        <v>2567</v>
      </c>
      <c r="C5" s="24" t="s">
        <v>54</v>
      </c>
      <c r="D5" s="24" t="s">
        <v>55</v>
      </c>
      <c r="E5" s="24" t="s">
        <v>56</v>
      </c>
      <c r="F5" s="24"/>
      <c r="G5" s="24" t="s">
        <v>261</v>
      </c>
      <c r="H5" s="22" t="s">
        <v>79</v>
      </c>
      <c r="I5" s="21">
        <v>50000</v>
      </c>
      <c r="J5" s="24" t="s">
        <v>57</v>
      </c>
      <c r="K5" s="22" t="s">
        <v>59</v>
      </c>
      <c r="L5" s="22" t="s">
        <v>58</v>
      </c>
      <c r="M5" s="21">
        <v>50000</v>
      </c>
      <c r="N5" s="21">
        <v>50000</v>
      </c>
      <c r="O5" s="22" t="s">
        <v>61</v>
      </c>
      <c r="P5" s="26" t="s">
        <v>80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55000000000000004">
      <c r="A6" s="19">
        <v>5</v>
      </c>
      <c r="B6" s="24">
        <v>2567</v>
      </c>
      <c r="C6" s="24" t="s">
        <v>54</v>
      </c>
      <c r="D6" s="24" t="s">
        <v>55</v>
      </c>
      <c r="E6" s="24" t="s">
        <v>56</v>
      </c>
      <c r="F6" s="24"/>
      <c r="G6" s="24" t="s">
        <v>261</v>
      </c>
      <c r="H6" s="22" t="s">
        <v>83</v>
      </c>
      <c r="I6" s="21">
        <v>260000</v>
      </c>
      <c r="J6" s="24" t="s">
        <v>57</v>
      </c>
      <c r="K6" s="22" t="s">
        <v>59</v>
      </c>
      <c r="L6" s="22" t="s">
        <v>58</v>
      </c>
      <c r="M6" s="21">
        <v>260000</v>
      </c>
      <c r="N6" s="21">
        <v>259000</v>
      </c>
      <c r="O6" s="22" t="s">
        <v>84</v>
      </c>
      <c r="P6" s="26" t="s">
        <v>85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55000000000000004">
      <c r="A7" s="19">
        <v>6</v>
      </c>
      <c r="B7" s="24">
        <v>2567</v>
      </c>
      <c r="C7" s="24" t="s">
        <v>54</v>
      </c>
      <c r="D7" s="24" t="s">
        <v>55</v>
      </c>
      <c r="E7" s="24" t="s">
        <v>56</v>
      </c>
      <c r="F7" s="24"/>
      <c r="G7" s="24" t="s">
        <v>261</v>
      </c>
      <c r="H7" s="22" t="s">
        <v>63</v>
      </c>
      <c r="I7" s="21">
        <v>32000</v>
      </c>
      <c r="J7" s="24" t="s">
        <v>57</v>
      </c>
      <c r="K7" s="22" t="s">
        <v>59</v>
      </c>
      <c r="L7" s="22" t="s">
        <v>58</v>
      </c>
      <c r="M7" s="21">
        <v>32000</v>
      </c>
      <c r="N7" s="21">
        <v>32000</v>
      </c>
      <c r="O7" s="25" t="s">
        <v>64</v>
      </c>
      <c r="P7" s="26" t="s">
        <v>65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55000000000000004">
      <c r="A8" s="19">
        <v>7</v>
      </c>
      <c r="B8" s="24">
        <v>2567</v>
      </c>
      <c r="C8" s="24" t="s">
        <v>54</v>
      </c>
      <c r="D8" s="24" t="s">
        <v>55</v>
      </c>
      <c r="E8" s="24" t="s">
        <v>56</v>
      </c>
      <c r="F8" s="24"/>
      <c r="G8" s="24" t="s">
        <v>261</v>
      </c>
      <c r="H8" s="22" t="s">
        <v>86</v>
      </c>
      <c r="I8" s="21">
        <v>132000</v>
      </c>
      <c r="J8" s="24" t="s">
        <v>87</v>
      </c>
      <c r="K8" s="22" t="s">
        <v>59</v>
      </c>
      <c r="L8" s="22" t="s">
        <v>58</v>
      </c>
      <c r="M8" s="21">
        <v>132000</v>
      </c>
      <c r="N8" s="21">
        <v>131500</v>
      </c>
      <c r="O8" s="22" t="s">
        <v>88</v>
      </c>
      <c r="P8" s="26" t="s">
        <v>89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55000000000000004">
      <c r="A9" s="19">
        <v>8</v>
      </c>
      <c r="B9" s="24">
        <v>2567</v>
      </c>
      <c r="C9" s="24" t="s">
        <v>54</v>
      </c>
      <c r="D9" s="24" t="s">
        <v>55</v>
      </c>
      <c r="E9" s="24" t="s">
        <v>56</v>
      </c>
      <c r="F9" s="24"/>
      <c r="G9" s="24" t="s">
        <v>261</v>
      </c>
      <c r="H9" s="22" t="s">
        <v>90</v>
      </c>
      <c r="I9" s="21">
        <v>200000</v>
      </c>
      <c r="J9" s="24" t="s">
        <v>87</v>
      </c>
      <c r="K9" s="22" t="s">
        <v>59</v>
      </c>
      <c r="L9" s="22" t="s">
        <v>58</v>
      </c>
      <c r="M9" s="21">
        <v>200000</v>
      </c>
      <c r="N9" s="21">
        <v>199500</v>
      </c>
      <c r="O9" s="22" t="s">
        <v>88</v>
      </c>
      <c r="P9" s="26" t="s">
        <v>91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55000000000000004">
      <c r="A10" s="19">
        <v>9</v>
      </c>
      <c r="B10" s="24">
        <v>2567</v>
      </c>
      <c r="C10" s="24" t="s">
        <v>54</v>
      </c>
      <c r="D10" s="24" t="s">
        <v>55</v>
      </c>
      <c r="E10" s="24" t="s">
        <v>56</v>
      </c>
      <c r="F10" s="24"/>
      <c r="G10" s="24" t="s">
        <v>261</v>
      </c>
      <c r="H10" s="22" t="s">
        <v>92</v>
      </c>
      <c r="I10" s="21">
        <v>200000</v>
      </c>
      <c r="J10" s="24" t="s">
        <v>87</v>
      </c>
      <c r="K10" s="22" t="s">
        <v>59</v>
      </c>
      <c r="L10" s="22" t="s">
        <v>58</v>
      </c>
      <c r="M10" s="21">
        <v>200000</v>
      </c>
      <c r="N10" s="21">
        <v>199500</v>
      </c>
      <c r="O10" s="22" t="s">
        <v>61</v>
      </c>
      <c r="P10" s="26" t="s">
        <v>93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55000000000000004">
      <c r="A11" s="19">
        <v>10</v>
      </c>
      <c r="B11" s="24">
        <v>2567</v>
      </c>
      <c r="C11" s="24" t="s">
        <v>54</v>
      </c>
      <c r="D11" s="24" t="s">
        <v>55</v>
      </c>
      <c r="E11" s="24" t="s">
        <v>56</v>
      </c>
      <c r="F11" s="24"/>
      <c r="G11" s="24" t="s">
        <v>261</v>
      </c>
      <c r="H11" s="22" t="s">
        <v>94</v>
      </c>
      <c r="I11" s="21">
        <v>200000</v>
      </c>
      <c r="J11" s="24" t="s">
        <v>87</v>
      </c>
      <c r="K11" s="22" t="s">
        <v>59</v>
      </c>
      <c r="L11" s="22" t="s">
        <v>58</v>
      </c>
      <c r="M11" s="21">
        <v>200000</v>
      </c>
      <c r="N11" s="21">
        <v>199500</v>
      </c>
      <c r="O11" s="22" t="s">
        <v>61</v>
      </c>
      <c r="P11" s="26" t="s">
        <v>95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55000000000000004">
      <c r="A12" s="19">
        <v>11</v>
      </c>
      <c r="B12" s="24">
        <v>2567</v>
      </c>
      <c r="C12" s="24" t="s">
        <v>54</v>
      </c>
      <c r="D12" s="24" t="s">
        <v>55</v>
      </c>
      <c r="E12" s="24" t="s">
        <v>56</v>
      </c>
      <c r="F12" s="24"/>
      <c r="G12" s="24" t="s">
        <v>261</v>
      </c>
      <c r="H12" s="22" t="s">
        <v>96</v>
      </c>
      <c r="I12" s="21">
        <v>98000</v>
      </c>
      <c r="J12" s="24" t="s">
        <v>87</v>
      </c>
      <c r="K12" s="22" t="s">
        <v>59</v>
      </c>
      <c r="L12" s="22" t="s">
        <v>58</v>
      </c>
      <c r="M12" s="21">
        <v>98000</v>
      </c>
      <c r="N12" s="21">
        <v>98000</v>
      </c>
      <c r="O12" s="22" t="s">
        <v>88</v>
      </c>
      <c r="P12" s="26" t="s">
        <v>97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19">
        <v>12</v>
      </c>
      <c r="B13" s="24">
        <v>2567</v>
      </c>
      <c r="C13" s="24" t="s">
        <v>54</v>
      </c>
      <c r="D13" s="24" t="s">
        <v>55</v>
      </c>
      <c r="E13" s="24" t="s">
        <v>56</v>
      </c>
      <c r="F13" s="24"/>
      <c r="G13" s="24" t="s">
        <v>261</v>
      </c>
      <c r="H13" s="22" t="s">
        <v>98</v>
      </c>
      <c r="I13" s="21">
        <v>200000</v>
      </c>
      <c r="J13" s="24" t="s">
        <v>87</v>
      </c>
      <c r="K13" s="22" t="s">
        <v>59</v>
      </c>
      <c r="L13" s="22" t="s">
        <v>58</v>
      </c>
      <c r="M13" s="21">
        <v>200000</v>
      </c>
      <c r="N13" s="21">
        <v>199000</v>
      </c>
      <c r="O13" s="22" t="s">
        <v>88</v>
      </c>
      <c r="P13" s="26" t="s">
        <v>99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55000000000000004">
      <c r="A14" s="19">
        <v>13</v>
      </c>
      <c r="B14" s="24">
        <v>2567</v>
      </c>
      <c r="C14" s="24" t="s">
        <v>54</v>
      </c>
      <c r="D14" s="24" t="s">
        <v>55</v>
      </c>
      <c r="E14" s="24" t="s">
        <v>56</v>
      </c>
      <c r="F14" s="24"/>
      <c r="G14" s="24" t="s">
        <v>261</v>
      </c>
      <c r="H14" s="22" t="s">
        <v>100</v>
      </c>
      <c r="I14" s="21">
        <v>150000</v>
      </c>
      <c r="J14" s="24" t="s">
        <v>87</v>
      </c>
      <c r="K14" s="22" t="s">
        <v>59</v>
      </c>
      <c r="L14" s="22" t="s">
        <v>58</v>
      </c>
      <c r="M14" s="21">
        <v>150000</v>
      </c>
      <c r="N14" s="21">
        <v>149500</v>
      </c>
      <c r="O14" s="22" t="s">
        <v>61</v>
      </c>
      <c r="P14" s="26" t="s">
        <v>101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55000000000000004">
      <c r="A15" s="19">
        <v>14</v>
      </c>
      <c r="B15" s="24">
        <v>2567</v>
      </c>
      <c r="C15" s="24" t="s">
        <v>54</v>
      </c>
      <c r="D15" s="24" t="s">
        <v>55</v>
      </c>
      <c r="E15" s="24" t="s">
        <v>56</v>
      </c>
      <c r="F15" s="24"/>
      <c r="G15" s="24" t="s">
        <v>261</v>
      </c>
      <c r="H15" s="22" t="s">
        <v>102</v>
      </c>
      <c r="I15" s="21">
        <v>150000</v>
      </c>
      <c r="J15" s="24" t="s">
        <v>87</v>
      </c>
      <c r="K15" s="22" t="s">
        <v>59</v>
      </c>
      <c r="L15" s="22" t="s">
        <v>58</v>
      </c>
      <c r="M15" s="21">
        <v>150000</v>
      </c>
      <c r="N15" s="21">
        <v>149500</v>
      </c>
      <c r="O15" s="22" t="s">
        <v>61</v>
      </c>
      <c r="P15" s="26" t="s">
        <v>103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55000000000000004">
      <c r="A16" s="19">
        <v>15</v>
      </c>
      <c r="B16" s="24">
        <v>2567</v>
      </c>
      <c r="C16" s="24" t="s">
        <v>54</v>
      </c>
      <c r="D16" s="24" t="s">
        <v>55</v>
      </c>
      <c r="E16" s="24" t="s">
        <v>56</v>
      </c>
      <c r="F16" s="24"/>
      <c r="G16" s="24" t="s">
        <v>261</v>
      </c>
      <c r="H16" s="22" t="s">
        <v>104</v>
      </c>
      <c r="I16" s="21">
        <v>200000</v>
      </c>
      <c r="J16" s="24" t="s">
        <v>87</v>
      </c>
      <c r="K16" s="22" t="s">
        <v>59</v>
      </c>
      <c r="L16" s="22" t="s">
        <v>58</v>
      </c>
      <c r="M16" s="21">
        <v>200000</v>
      </c>
      <c r="N16" s="21">
        <v>199000</v>
      </c>
      <c r="O16" s="22" t="s">
        <v>88</v>
      </c>
      <c r="P16" s="26" t="s">
        <v>105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55000000000000004">
      <c r="A17" s="19">
        <v>16</v>
      </c>
      <c r="B17" s="24">
        <v>2567</v>
      </c>
      <c r="C17" s="24" t="s">
        <v>54</v>
      </c>
      <c r="D17" s="24" t="s">
        <v>55</v>
      </c>
      <c r="E17" s="24" t="s">
        <v>56</v>
      </c>
      <c r="F17" s="24"/>
      <c r="G17" s="24" t="s">
        <v>261</v>
      </c>
      <c r="H17" s="22" t="s">
        <v>106</v>
      </c>
      <c r="I17" s="21">
        <v>138000</v>
      </c>
      <c r="J17" s="24" t="s">
        <v>87</v>
      </c>
      <c r="K17" s="22" t="s">
        <v>59</v>
      </c>
      <c r="L17" s="22" t="s">
        <v>58</v>
      </c>
      <c r="M17" s="21">
        <v>138000</v>
      </c>
      <c r="N17" s="21">
        <v>138000</v>
      </c>
      <c r="O17" s="22" t="s">
        <v>84</v>
      </c>
      <c r="P17" s="26" t="s">
        <v>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55000000000000004">
      <c r="A18" s="19">
        <v>17</v>
      </c>
      <c r="B18" s="24">
        <v>2567</v>
      </c>
      <c r="C18" s="24" t="s">
        <v>54</v>
      </c>
      <c r="D18" s="24" t="s">
        <v>55</v>
      </c>
      <c r="E18" s="24" t="s">
        <v>56</v>
      </c>
      <c r="F18" s="24"/>
      <c r="G18" s="24" t="s">
        <v>261</v>
      </c>
      <c r="H18" s="22" t="s">
        <v>67</v>
      </c>
      <c r="I18" s="21">
        <v>22500</v>
      </c>
      <c r="J18" s="24" t="s">
        <v>57</v>
      </c>
      <c r="K18" s="22" t="s">
        <v>59</v>
      </c>
      <c r="L18" s="22" t="s">
        <v>58</v>
      </c>
      <c r="M18" s="21">
        <v>22500</v>
      </c>
      <c r="N18" s="21">
        <v>20700</v>
      </c>
      <c r="O18" s="22" t="s">
        <v>66</v>
      </c>
      <c r="P18" s="26" t="s">
        <v>68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55000000000000004">
      <c r="A19" s="19">
        <v>18</v>
      </c>
      <c r="B19" s="24">
        <v>2567</v>
      </c>
      <c r="C19" s="24" t="s">
        <v>54</v>
      </c>
      <c r="D19" s="24" t="s">
        <v>55</v>
      </c>
      <c r="E19" s="24" t="s">
        <v>56</v>
      </c>
      <c r="F19" s="24"/>
      <c r="G19" s="24" t="s">
        <v>261</v>
      </c>
      <c r="H19" s="22" t="s">
        <v>67</v>
      </c>
      <c r="I19" s="21">
        <v>25000</v>
      </c>
      <c r="J19" s="24" t="s">
        <v>57</v>
      </c>
      <c r="K19" s="22" t="s">
        <v>59</v>
      </c>
      <c r="L19" s="22" t="s">
        <v>58</v>
      </c>
      <c r="M19" s="21">
        <v>25000</v>
      </c>
      <c r="N19" s="21">
        <v>23000</v>
      </c>
      <c r="O19" s="22" t="s">
        <v>66</v>
      </c>
      <c r="P19" s="26" t="s">
        <v>69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55000000000000004">
      <c r="A20" s="19">
        <v>19</v>
      </c>
      <c r="B20" s="24">
        <v>2567</v>
      </c>
      <c r="C20" s="24" t="s">
        <v>54</v>
      </c>
      <c r="D20" s="24" t="s">
        <v>55</v>
      </c>
      <c r="E20" s="24" t="s">
        <v>56</v>
      </c>
      <c r="F20" s="24"/>
      <c r="G20" s="24" t="s">
        <v>261</v>
      </c>
      <c r="H20" s="22" t="s">
        <v>70</v>
      </c>
      <c r="I20" s="21">
        <v>24000</v>
      </c>
      <c r="J20" s="24" t="s">
        <v>57</v>
      </c>
      <c r="K20" s="22" t="s">
        <v>59</v>
      </c>
      <c r="L20" s="22" t="s">
        <v>58</v>
      </c>
      <c r="M20" s="21">
        <v>24000</v>
      </c>
      <c r="N20" s="21">
        <v>24000</v>
      </c>
      <c r="O20" s="22" t="s">
        <v>71</v>
      </c>
      <c r="P20" s="26" t="s">
        <v>72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55000000000000004">
      <c r="A21" s="19">
        <v>20</v>
      </c>
      <c r="B21" s="24">
        <v>2567</v>
      </c>
      <c r="C21" s="24" t="s">
        <v>54</v>
      </c>
      <c r="D21" s="24" t="s">
        <v>55</v>
      </c>
      <c r="E21" s="24" t="s">
        <v>56</v>
      </c>
      <c r="F21" s="24"/>
      <c r="G21" s="24" t="s">
        <v>261</v>
      </c>
      <c r="H21" s="22" t="s">
        <v>108</v>
      </c>
      <c r="I21" s="21">
        <v>72000</v>
      </c>
      <c r="J21" s="24" t="s">
        <v>57</v>
      </c>
      <c r="K21" s="22" t="s">
        <v>59</v>
      </c>
      <c r="L21" s="22" t="s">
        <v>58</v>
      </c>
      <c r="M21" s="21">
        <v>72000</v>
      </c>
      <c r="N21" s="21">
        <v>72000</v>
      </c>
      <c r="O21" s="22" t="s">
        <v>61</v>
      </c>
      <c r="P21" s="26" t="s">
        <v>109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19">
        <v>21</v>
      </c>
      <c r="B22" s="24">
        <v>2567</v>
      </c>
      <c r="C22" s="24" t="s">
        <v>54</v>
      </c>
      <c r="D22" s="24" t="s">
        <v>55</v>
      </c>
      <c r="E22" s="24" t="s">
        <v>56</v>
      </c>
      <c r="F22" s="24"/>
      <c r="G22" s="24" t="s">
        <v>261</v>
      </c>
      <c r="H22" s="22" t="s">
        <v>110</v>
      </c>
      <c r="I22" s="21">
        <v>150000</v>
      </c>
      <c r="J22" s="24" t="s">
        <v>87</v>
      </c>
      <c r="K22" s="22" t="s">
        <v>59</v>
      </c>
      <c r="L22" s="22" t="s">
        <v>58</v>
      </c>
      <c r="M22" s="21">
        <v>150000</v>
      </c>
      <c r="N22" s="21">
        <v>150000</v>
      </c>
      <c r="O22" s="22" t="s">
        <v>61</v>
      </c>
      <c r="P22" s="26" t="s">
        <v>111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55000000000000004">
      <c r="A23" s="19">
        <v>22</v>
      </c>
      <c r="B23" s="24">
        <v>2567</v>
      </c>
      <c r="C23" s="24" t="s">
        <v>54</v>
      </c>
      <c r="D23" s="24" t="s">
        <v>55</v>
      </c>
      <c r="E23" s="24" t="s">
        <v>56</v>
      </c>
      <c r="F23" s="24"/>
      <c r="G23" s="24" t="s">
        <v>261</v>
      </c>
      <c r="H23" s="22" t="s">
        <v>79</v>
      </c>
      <c r="I23" s="21">
        <v>200000</v>
      </c>
      <c r="J23" s="24" t="s">
        <v>87</v>
      </c>
      <c r="K23" s="22" t="s">
        <v>59</v>
      </c>
      <c r="L23" s="22" t="s">
        <v>58</v>
      </c>
      <c r="M23" s="21">
        <v>200000</v>
      </c>
      <c r="N23" s="21">
        <v>199000</v>
      </c>
      <c r="O23" s="22" t="s">
        <v>61</v>
      </c>
      <c r="P23" s="26" t="s">
        <v>112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55000000000000004">
      <c r="A24" s="19">
        <v>23</v>
      </c>
      <c r="B24" s="24">
        <v>2567</v>
      </c>
      <c r="C24" s="24" t="s">
        <v>54</v>
      </c>
      <c r="D24" s="24" t="s">
        <v>55</v>
      </c>
      <c r="E24" s="24" t="s">
        <v>56</v>
      </c>
      <c r="F24" s="24"/>
      <c r="G24" s="24" t="s">
        <v>261</v>
      </c>
      <c r="H24" s="22" t="s">
        <v>113</v>
      </c>
      <c r="I24" s="21">
        <v>132000</v>
      </c>
      <c r="J24" s="24" t="s">
        <v>87</v>
      </c>
      <c r="K24" s="22" t="s">
        <v>59</v>
      </c>
      <c r="L24" s="22" t="s">
        <v>58</v>
      </c>
      <c r="M24" s="21">
        <v>132000</v>
      </c>
      <c r="N24" s="21">
        <v>131500</v>
      </c>
      <c r="O24" s="22" t="s">
        <v>61</v>
      </c>
      <c r="P24" s="26" t="s">
        <v>114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55000000000000004">
      <c r="A25" s="19">
        <v>24</v>
      </c>
      <c r="B25" s="24">
        <v>2567</v>
      </c>
      <c r="C25" s="24" t="s">
        <v>54</v>
      </c>
      <c r="D25" s="24" t="s">
        <v>55</v>
      </c>
      <c r="E25" s="24" t="s">
        <v>56</v>
      </c>
      <c r="F25" s="24"/>
      <c r="G25" s="24" t="s">
        <v>261</v>
      </c>
      <c r="H25" s="22" t="s">
        <v>115</v>
      </c>
      <c r="I25" s="21">
        <v>150000</v>
      </c>
      <c r="J25" s="24" t="s">
        <v>87</v>
      </c>
      <c r="K25" s="22" t="s">
        <v>59</v>
      </c>
      <c r="L25" s="22" t="s">
        <v>58</v>
      </c>
      <c r="M25" s="21">
        <v>150000</v>
      </c>
      <c r="N25" s="21">
        <v>149500</v>
      </c>
      <c r="O25" s="22" t="s">
        <v>84</v>
      </c>
      <c r="P25" s="23" t="s">
        <v>116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55000000000000004">
      <c r="A26" s="19">
        <v>25</v>
      </c>
      <c r="B26" s="24">
        <v>2567</v>
      </c>
      <c r="C26" s="24" t="s">
        <v>54</v>
      </c>
      <c r="D26" s="24" t="s">
        <v>55</v>
      </c>
      <c r="E26" s="24" t="s">
        <v>56</v>
      </c>
      <c r="F26" s="24"/>
      <c r="G26" s="24" t="s">
        <v>261</v>
      </c>
      <c r="H26" s="22" t="s">
        <v>117</v>
      </c>
      <c r="I26" s="21">
        <v>150000</v>
      </c>
      <c r="J26" s="24" t="s">
        <v>87</v>
      </c>
      <c r="K26" s="22" t="s">
        <v>59</v>
      </c>
      <c r="L26" s="22" t="s">
        <v>58</v>
      </c>
      <c r="M26" s="21">
        <v>150000</v>
      </c>
      <c r="N26" s="21">
        <v>149500</v>
      </c>
      <c r="O26" s="22" t="s">
        <v>84</v>
      </c>
      <c r="P26" s="23" t="s">
        <v>118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55000000000000004">
      <c r="A27" s="19">
        <v>26</v>
      </c>
      <c r="B27" s="24">
        <v>2567</v>
      </c>
      <c r="C27" s="24" t="s">
        <v>54</v>
      </c>
      <c r="D27" s="24" t="s">
        <v>55</v>
      </c>
      <c r="E27" s="24" t="s">
        <v>56</v>
      </c>
      <c r="F27" s="24"/>
      <c r="G27" s="24" t="s">
        <v>261</v>
      </c>
      <c r="H27" s="22" t="s">
        <v>77</v>
      </c>
      <c r="I27" s="21">
        <v>150000</v>
      </c>
      <c r="J27" s="24" t="s">
        <v>87</v>
      </c>
      <c r="K27" s="22" t="s">
        <v>59</v>
      </c>
      <c r="L27" s="22" t="s">
        <v>58</v>
      </c>
      <c r="M27" s="21">
        <v>150000</v>
      </c>
      <c r="N27" s="21">
        <v>149000</v>
      </c>
      <c r="O27" s="22" t="s">
        <v>84</v>
      </c>
      <c r="P27" s="23" t="s">
        <v>119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55000000000000004">
      <c r="A28" s="19">
        <v>27</v>
      </c>
      <c r="B28" s="24">
        <v>2567</v>
      </c>
      <c r="C28" s="24" t="s">
        <v>54</v>
      </c>
      <c r="D28" s="24" t="s">
        <v>55</v>
      </c>
      <c r="E28" s="24" t="s">
        <v>56</v>
      </c>
      <c r="F28" s="24"/>
      <c r="G28" s="24" t="s">
        <v>261</v>
      </c>
      <c r="H28" s="22" t="s">
        <v>120</v>
      </c>
      <c r="I28" s="21">
        <v>110000</v>
      </c>
      <c r="J28" s="24" t="s">
        <v>87</v>
      </c>
      <c r="K28" s="22" t="s">
        <v>59</v>
      </c>
      <c r="L28" s="22" t="s">
        <v>58</v>
      </c>
      <c r="M28" s="21">
        <v>150000</v>
      </c>
      <c r="N28" s="21">
        <v>110000</v>
      </c>
      <c r="O28" s="22" t="s">
        <v>84</v>
      </c>
      <c r="P28" s="26" t="s">
        <v>121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55000000000000004">
      <c r="A29" s="19">
        <v>28</v>
      </c>
      <c r="B29" s="24">
        <v>2567</v>
      </c>
      <c r="C29" s="24" t="s">
        <v>54</v>
      </c>
      <c r="D29" s="24" t="s">
        <v>55</v>
      </c>
      <c r="E29" s="24" t="s">
        <v>56</v>
      </c>
      <c r="F29" s="24"/>
      <c r="G29" s="24" t="s">
        <v>261</v>
      </c>
      <c r="H29" s="22" t="s">
        <v>73</v>
      </c>
      <c r="I29" s="21">
        <v>264000</v>
      </c>
      <c r="J29" s="24" t="s">
        <v>57</v>
      </c>
      <c r="K29" s="22" t="s">
        <v>59</v>
      </c>
      <c r="L29" s="22" t="s">
        <v>58</v>
      </c>
      <c r="M29" s="21">
        <v>264000</v>
      </c>
      <c r="N29" s="21">
        <v>262000</v>
      </c>
      <c r="O29" s="22" t="s">
        <v>61</v>
      </c>
      <c r="P29" s="26" t="s">
        <v>74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55000000000000004">
      <c r="A30" s="19">
        <v>29</v>
      </c>
      <c r="B30" s="24">
        <v>2567</v>
      </c>
      <c r="C30" s="24" t="s">
        <v>54</v>
      </c>
      <c r="D30" s="24" t="s">
        <v>55</v>
      </c>
      <c r="E30" s="24" t="s">
        <v>56</v>
      </c>
      <c r="F30" s="24"/>
      <c r="G30" s="24" t="s">
        <v>261</v>
      </c>
      <c r="H30" s="22" t="s">
        <v>75</v>
      </c>
      <c r="I30" s="21">
        <v>24000</v>
      </c>
      <c r="J30" s="24" t="s">
        <v>57</v>
      </c>
      <c r="K30" s="22" t="s">
        <v>59</v>
      </c>
      <c r="L30" s="22" t="s">
        <v>58</v>
      </c>
      <c r="M30" s="21">
        <v>24000</v>
      </c>
      <c r="N30" s="21">
        <v>24000</v>
      </c>
      <c r="O30" s="22" t="s">
        <v>71</v>
      </c>
      <c r="P30" s="26" t="s">
        <v>72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55000000000000004">
      <c r="A31" s="19">
        <v>30</v>
      </c>
      <c r="B31" s="24">
        <v>2567</v>
      </c>
      <c r="C31" s="24" t="s">
        <v>54</v>
      </c>
      <c r="D31" s="24" t="s">
        <v>55</v>
      </c>
      <c r="E31" s="24" t="s">
        <v>56</v>
      </c>
      <c r="F31" s="24"/>
      <c r="G31" s="24" t="s">
        <v>261</v>
      </c>
      <c r="H31" s="22" t="s">
        <v>122</v>
      </c>
      <c r="I31" s="21">
        <v>46600</v>
      </c>
      <c r="J31" s="24" t="s">
        <v>57</v>
      </c>
      <c r="K31" s="22" t="s">
        <v>59</v>
      </c>
      <c r="L31" s="22" t="s">
        <v>58</v>
      </c>
      <c r="M31" s="21">
        <v>46600</v>
      </c>
      <c r="N31" s="21">
        <v>46600</v>
      </c>
      <c r="O31" s="22" t="s">
        <v>88</v>
      </c>
      <c r="P31" s="23" t="s">
        <v>123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55000000000000004">
      <c r="A32" s="19">
        <v>31</v>
      </c>
      <c r="B32" s="24">
        <v>2567</v>
      </c>
      <c r="C32" s="24" t="s">
        <v>54</v>
      </c>
      <c r="D32" s="24" t="s">
        <v>55</v>
      </c>
      <c r="E32" s="24" t="s">
        <v>56</v>
      </c>
      <c r="F32" s="24"/>
      <c r="G32" s="24" t="s">
        <v>261</v>
      </c>
      <c r="H32" s="22" t="s">
        <v>124</v>
      </c>
      <c r="I32" s="21">
        <v>198000</v>
      </c>
      <c r="J32" s="24" t="s">
        <v>57</v>
      </c>
      <c r="K32" s="22" t="s">
        <v>59</v>
      </c>
      <c r="L32" s="22" t="s">
        <v>58</v>
      </c>
      <c r="M32" s="21">
        <v>198000</v>
      </c>
      <c r="N32" s="21">
        <v>197000</v>
      </c>
      <c r="O32" s="22" t="s">
        <v>125</v>
      </c>
      <c r="P32" s="23" t="s">
        <v>126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55000000000000004">
      <c r="A33" s="19">
        <v>32</v>
      </c>
      <c r="B33" s="24">
        <v>2567</v>
      </c>
      <c r="C33" s="24" t="s">
        <v>54</v>
      </c>
      <c r="D33" s="24" t="s">
        <v>55</v>
      </c>
      <c r="E33" s="24" t="s">
        <v>56</v>
      </c>
      <c r="F33" s="24"/>
      <c r="G33" s="24" t="s">
        <v>261</v>
      </c>
      <c r="H33" s="22" t="s">
        <v>127</v>
      </c>
      <c r="I33" s="21">
        <v>201000</v>
      </c>
      <c r="J33" s="24" t="s">
        <v>57</v>
      </c>
      <c r="K33" s="22" t="s">
        <v>59</v>
      </c>
      <c r="L33" s="22" t="s">
        <v>58</v>
      </c>
      <c r="M33" s="21">
        <v>201000</v>
      </c>
      <c r="N33" s="21">
        <v>200000</v>
      </c>
      <c r="O33" s="22" t="s">
        <v>125</v>
      </c>
      <c r="P33" s="23" t="s">
        <v>128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55000000000000004">
      <c r="A34" s="19">
        <v>33</v>
      </c>
      <c r="B34" s="24">
        <v>2567</v>
      </c>
      <c r="C34" s="24" t="s">
        <v>54</v>
      </c>
      <c r="D34" s="24" t="s">
        <v>55</v>
      </c>
      <c r="E34" s="24" t="s">
        <v>56</v>
      </c>
      <c r="F34" s="24"/>
      <c r="G34" s="24" t="s">
        <v>261</v>
      </c>
      <c r="H34" s="22" t="s">
        <v>129</v>
      </c>
      <c r="I34" s="21">
        <v>15900</v>
      </c>
      <c r="J34" s="24" t="s">
        <v>57</v>
      </c>
      <c r="K34" s="22" t="s">
        <v>59</v>
      </c>
      <c r="L34" s="22" t="s">
        <v>58</v>
      </c>
      <c r="M34" s="21">
        <v>15900</v>
      </c>
      <c r="N34" s="21">
        <v>15900</v>
      </c>
      <c r="O34" s="22" t="s">
        <v>66</v>
      </c>
      <c r="P34" s="23" t="s">
        <v>130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55000000000000004">
      <c r="A35" s="19">
        <v>34</v>
      </c>
      <c r="B35" s="24">
        <v>2567</v>
      </c>
      <c r="C35" s="24" t="s">
        <v>54</v>
      </c>
      <c r="D35" s="24" t="s">
        <v>55</v>
      </c>
      <c r="E35" s="24" t="s">
        <v>56</v>
      </c>
      <c r="F35" s="24"/>
      <c r="G35" s="24" t="s">
        <v>261</v>
      </c>
      <c r="H35" s="22" t="s">
        <v>131</v>
      </c>
      <c r="I35" s="21">
        <v>67500</v>
      </c>
      <c r="J35" s="19" t="s">
        <v>133</v>
      </c>
      <c r="K35" s="22" t="s">
        <v>59</v>
      </c>
      <c r="L35" s="22" t="s">
        <v>58</v>
      </c>
      <c r="M35" s="21">
        <v>67500</v>
      </c>
      <c r="N35" s="21">
        <v>67500</v>
      </c>
      <c r="O35" s="22" t="s">
        <v>61</v>
      </c>
      <c r="P35" s="23" t="s">
        <v>132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55000000000000004">
      <c r="A36" s="19">
        <v>35</v>
      </c>
      <c r="B36" s="24">
        <v>2567</v>
      </c>
      <c r="C36" s="24" t="s">
        <v>54</v>
      </c>
      <c r="D36" s="24" t="s">
        <v>55</v>
      </c>
      <c r="E36" s="24" t="s">
        <v>56</v>
      </c>
      <c r="F36" s="24"/>
      <c r="G36" s="24" t="s">
        <v>261</v>
      </c>
      <c r="H36" s="22" t="s">
        <v>134</v>
      </c>
      <c r="I36" s="21">
        <v>52500</v>
      </c>
      <c r="J36" s="19" t="s">
        <v>133</v>
      </c>
      <c r="K36" s="22" t="s">
        <v>59</v>
      </c>
      <c r="L36" s="22" t="s">
        <v>58</v>
      </c>
      <c r="M36" s="21">
        <v>52500</v>
      </c>
      <c r="N36" s="21">
        <v>52500</v>
      </c>
      <c r="O36" s="22" t="s">
        <v>61</v>
      </c>
      <c r="P36" s="23" t="s">
        <v>135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55000000000000004">
      <c r="A37" s="19">
        <v>36</v>
      </c>
      <c r="B37" s="24">
        <v>2567</v>
      </c>
      <c r="C37" s="24" t="s">
        <v>54</v>
      </c>
      <c r="D37" s="24" t="s">
        <v>55</v>
      </c>
      <c r="E37" s="24" t="s">
        <v>56</v>
      </c>
      <c r="F37" s="24"/>
      <c r="G37" s="24" t="s">
        <v>261</v>
      </c>
      <c r="H37" s="22" t="s">
        <v>136</v>
      </c>
      <c r="I37" s="21">
        <v>29500</v>
      </c>
      <c r="J37" s="19" t="s">
        <v>133</v>
      </c>
      <c r="K37" s="22" t="s">
        <v>59</v>
      </c>
      <c r="L37" s="22" t="s">
        <v>58</v>
      </c>
      <c r="M37" s="21">
        <v>29500</v>
      </c>
      <c r="N37" s="21">
        <v>29500</v>
      </c>
      <c r="O37" s="22" t="s">
        <v>61</v>
      </c>
      <c r="P37" s="23" t="s">
        <v>137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55000000000000004">
      <c r="A38" s="19">
        <v>37</v>
      </c>
      <c r="B38" s="24">
        <v>2567</v>
      </c>
      <c r="C38" s="24" t="s">
        <v>54</v>
      </c>
      <c r="D38" s="24" t="s">
        <v>55</v>
      </c>
      <c r="E38" s="24" t="s">
        <v>56</v>
      </c>
      <c r="F38" s="24"/>
      <c r="G38" s="24" t="s">
        <v>261</v>
      </c>
      <c r="H38" s="22" t="s">
        <v>138</v>
      </c>
      <c r="I38" s="21">
        <v>73500</v>
      </c>
      <c r="J38" s="19" t="s">
        <v>133</v>
      </c>
      <c r="K38" s="22" t="s">
        <v>59</v>
      </c>
      <c r="L38" s="22" t="s">
        <v>58</v>
      </c>
      <c r="M38" s="21">
        <v>73500</v>
      </c>
      <c r="N38" s="21">
        <v>73500</v>
      </c>
      <c r="O38" s="22" t="s">
        <v>84</v>
      </c>
      <c r="P38" s="23" t="s">
        <v>139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55000000000000004">
      <c r="A39" s="19">
        <v>38</v>
      </c>
      <c r="B39" s="24">
        <v>2567</v>
      </c>
      <c r="C39" s="24" t="s">
        <v>54</v>
      </c>
      <c r="D39" s="24" t="s">
        <v>55</v>
      </c>
      <c r="E39" s="24" t="s">
        <v>56</v>
      </c>
      <c r="F39" s="24"/>
      <c r="G39" s="24" t="s">
        <v>261</v>
      </c>
      <c r="H39" s="22" t="s">
        <v>140</v>
      </c>
      <c r="I39" s="21">
        <v>26500</v>
      </c>
      <c r="J39" s="19" t="s">
        <v>133</v>
      </c>
      <c r="K39" s="22" t="s">
        <v>59</v>
      </c>
      <c r="L39" s="22" t="s">
        <v>58</v>
      </c>
      <c r="M39" s="21">
        <v>26500</v>
      </c>
      <c r="N39" s="21">
        <v>26500</v>
      </c>
      <c r="O39" s="22" t="s">
        <v>84</v>
      </c>
      <c r="P39" s="23" t="s">
        <v>141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55000000000000004">
      <c r="A40" s="19">
        <v>39</v>
      </c>
      <c r="B40" s="24">
        <v>2567</v>
      </c>
      <c r="C40" s="24" t="s">
        <v>54</v>
      </c>
      <c r="D40" s="24" t="s">
        <v>55</v>
      </c>
      <c r="E40" s="24" t="s">
        <v>56</v>
      </c>
      <c r="F40" s="24"/>
      <c r="G40" s="24" t="s">
        <v>261</v>
      </c>
      <c r="H40" s="22" t="s">
        <v>142</v>
      </c>
      <c r="I40" s="21">
        <v>17500</v>
      </c>
      <c r="J40" s="19" t="s">
        <v>133</v>
      </c>
      <c r="K40" s="22" t="s">
        <v>59</v>
      </c>
      <c r="L40" s="22" t="s">
        <v>58</v>
      </c>
      <c r="M40" s="21">
        <v>17500</v>
      </c>
      <c r="N40" s="21">
        <v>17500</v>
      </c>
      <c r="O40" s="22" t="s">
        <v>88</v>
      </c>
      <c r="P40" s="23" t="s">
        <v>143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55000000000000004">
      <c r="A41" s="19">
        <v>40</v>
      </c>
      <c r="B41" s="24">
        <v>2567</v>
      </c>
      <c r="C41" s="24" t="s">
        <v>54</v>
      </c>
      <c r="D41" s="24" t="s">
        <v>55</v>
      </c>
      <c r="E41" s="24" t="s">
        <v>56</v>
      </c>
      <c r="F41" s="24"/>
      <c r="G41" s="24" t="s">
        <v>261</v>
      </c>
      <c r="H41" s="22" t="s">
        <v>144</v>
      </c>
      <c r="I41" s="21">
        <v>30500</v>
      </c>
      <c r="J41" s="19" t="s">
        <v>133</v>
      </c>
      <c r="K41" s="22" t="s">
        <v>59</v>
      </c>
      <c r="L41" s="22" t="s">
        <v>58</v>
      </c>
      <c r="M41" s="21">
        <v>30500</v>
      </c>
      <c r="N41" s="21">
        <v>30500</v>
      </c>
      <c r="O41" s="22" t="s">
        <v>88</v>
      </c>
      <c r="P41" s="23" t="s">
        <v>145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55000000000000004">
      <c r="A42" s="19">
        <v>41</v>
      </c>
      <c r="B42" s="24">
        <v>2567</v>
      </c>
      <c r="C42" s="24" t="s">
        <v>54</v>
      </c>
      <c r="D42" s="24" t="s">
        <v>55</v>
      </c>
      <c r="E42" s="24" t="s">
        <v>56</v>
      </c>
      <c r="F42" s="24"/>
      <c r="G42" s="24" t="s">
        <v>261</v>
      </c>
      <c r="H42" s="22" t="s">
        <v>146</v>
      </c>
      <c r="I42" s="21">
        <v>33500</v>
      </c>
      <c r="J42" s="19" t="s">
        <v>133</v>
      </c>
      <c r="K42" s="22" t="s">
        <v>59</v>
      </c>
      <c r="L42" s="22" t="s">
        <v>58</v>
      </c>
      <c r="M42" s="21">
        <v>33500</v>
      </c>
      <c r="N42" s="21">
        <v>33500</v>
      </c>
      <c r="O42" s="22" t="s">
        <v>88</v>
      </c>
      <c r="P42" s="23" t="s">
        <v>147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55000000000000004">
      <c r="A43" s="19">
        <v>42</v>
      </c>
      <c r="B43" s="24">
        <v>2567</v>
      </c>
      <c r="C43" s="24" t="s">
        <v>54</v>
      </c>
      <c r="D43" s="24" t="s">
        <v>55</v>
      </c>
      <c r="E43" s="24" t="s">
        <v>56</v>
      </c>
      <c r="F43" s="24"/>
      <c r="G43" s="24" t="s">
        <v>261</v>
      </c>
      <c r="H43" s="22" t="s">
        <v>148</v>
      </c>
      <c r="I43" s="21">
        <v>499000</v>
      </c>
      <c r="J43" s="19" t="s">
        <v>133</v>
      </c>
      <c r="K43" s="22" t="s">
        <v>59</v>
      </c>
      <c r="L43" s="22" t="s">
        <v>58</v>
      </c>
      <c r="M43" s="21">
        <v>499000</v>
      </c>
      <c r="N43" s="21">
        <v>497000</v>
      </c>
      <c r="O43" s="22" t="s">
        <v>125</v>
      </c>
      <c r="P43" s="23" t="s">
        <v>149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55000000000000004">
      <c r="A44" s="19">
        <v>43</v>
      </c>
      <c r="B44" s="24">
        <v>2567</v>
      </c>
      <c r="C44" s="24" t="s">
        <v>54</v>
      </c>
      <c r="D44" s="24" t="s">
        <v>55</v>
      </c>
      <c r="E44" s="24" t="s">
        <v>56</v>
      </c>
      <c r="F44" s="24"/>
      <c r="G44" s="24" t="s">
        <v>261</v>
      </c>
      <c r="H44" s="22" t="s">
        <v>150</v>
      </c>
      <c r="I44" s="21">
        <v>265000</v>
      </c>
      <c r="J44" s="19" t="s">
        <v>57</v>
      </c>
      <c r="K44" s="22" t="s">
        <v>59</v>
      </c>
      <c r="L44" s="22" t="s">
        <v>58</v>
      </c>
      <c r="M44" s="21">
        <v>265000</v>
      </c>
      <c r="N44" s="21">
        <v>263000</v>
      </c>
      <c r="O44" s="22" t="s">
        <v>151</v>
      </c>
      <c r="P44" s="23" t="s">
        <v>152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55000000000000004">
      <c r="A45" s="19">
        <v>44</v>
      </c>
      <c r="B45" s="24">
        <v>2567</v>
      </c>
      <c r="C45" s="24" t="s">
        <v>54</v>
      </c>
      <c r="D45" s="24" t="s">
        <v>55</v>
      </c>
      <c r="E45" s="24" t="s">
        <v>56</v>
      </c>
      <c r="F45" s="24"/>
      <c r="G45" s="24" t="s">
        <v>261</v>
      </c>
      <c r="H45" s="22" t="s">
        <v>153</v>
      </c>
      <c r="I45" s="21">
        <v>201000</v>
      </c>
      <c r="J45" s="19" t="s">
        <v>57</v>
      </c>
      <c r="K45" s="22" t="s">
        <v>59</v>
      </c>
      <c r="L45" s="22" t="s">
        <v>58</v>
      </c>
      <c r="M45" s="21">
        <v>201000</v>
      </c>
      <c r="N45" s="21">
        <v>199000</v>
      </c>
      <c r="O45" s="22" t="s">
        <v>151</v>
      </c>
      <c r="P45" s="23" t="s">
        <v>154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55000000000000004">
      <c r="A46" s="19">
        <v>45</v>
      </c>
      <c r="B46" s="24">
        <v>2567</v>
      </c>
      <c r="C46" s="24" t="s">
        <v>54</v>
      </c>
      <c r="D46" s="24" t="s">
        <v>55</v>
      </c>
      <c r="E46" s="24" t="s">
        <v>56</v>
      </c>
      <c r="F46" s="24"/>
      <c r="G46" s="24" t="s">
        <v>261</v>
      </c>
      <c r="H46" s="22" t="s">
        <v>155</v>
      </c>
      <c r="I46" s="21">
        <v>316000</v>
      </c>
      <c r="J46" s="19" t="s">
        <v>133</v>
      </c>
      <c r="K46" s="22" t="s">
        <v>59</v>
      </c>
      <c r="L46" s="22" t="s">
        <v>58</v>
      </c>
      <c r="M46" s="21">
        <v>316000</v>
      </c>
      <c r="N46" s="21">
        <v>313000</v>
      </c>
      <c r="O46" s="22" t="s">
        <v>125</v>
      </c>
      <c r="P46" s="23" t="s">
        <v>156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55000000000000004">
      <c r="A47" s="19">
        <v>46</v>
      </c>
      <c r="B47" s="24">
        <v>2567</v>
      </c>
      <c r="C47" s="24" t="s">
        <v>54</v>
      </c>
      <c r="D47" s="24" t="s">
        <v>55</v>
      </c>
      <c r="E47" s="24" t="s">
        <v>56</v>
      </c>
      <c r="F47" s="24"/>
      <c r="G47" s="24" t="s">
        <v>261</v>
      </c>
      <c r="H47" s="22" t="s">
        <v>157</v>
      </c>
      <c r="I47" s="21">
        <v>224000</v>
      </c>
      <c r="J47" s="19" t="s">
        <v>57</v>
      </c>
      <c r="K47" s="22" t="s">
        <v>59</v>
      </c>
      <c r="L47" s="22" t="s">
        <v>58</v>
      </c>
      <c r="M47" s="21">
        <v>224000</v>
      </c>
      <c r="N47" s="21">
        <v>222000</v>
      </c>
      <c r="O47" s="22" t="s">
        <v>125</v>
      </c>
      <c r="P47" s="23" t="s">
        <v>158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55000000000000004">
      <c r="A48" s="19">
        <v>47</v>
      </c>
      <c r="B48" s="24">
        <v>2567</v>
      </c>
      <c r="C48" s="24" t="s">
        <v>54</v>
      </c>
      <c r="D48" s="24" t="s">
        <v>55</v>
      </c>
      <c r="E48" s="24" t="s">
        <v>56</v>
      </c>
      <c r="F48" s="24"/>
      <c r="G48" s="24" t="s">
        <v>261</v>
      </c>
      <c r="H48" s="22" t="s">
        <v>159</v>
      </c>
      <c r="I48" s="21">
        <v>211000</v>
      </c>
      <c r="J48" s="19" t="s">
        <v>57</v>
      </c>
      <c r="K48" s="22" t="s">
        <v>59</v>
      </c>
      <c r="L48" s="22" t="s">
        <v>58</v>
      </c>
      <c r="M48" s="21">
        <v>211000</v>
      </c>
      <c r="N48" s="21">
        <v>209000</v>
      </c>
      <c r="O48" s="22" t="s">
        <v>125</v>
      </c>
      <c r="P48" s="23" t="s">
        <v>160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55000000000000004">
      <c r="A49" s="19">
        <v>48</v>
      </c>
      <c r="B49" s="24">
        <v>2567</v>
      </c>
      <c r="C49" s="24" t="s">
        <v>54</v>
      </c>
      <c r="D49" s="24" t="s">
        <v>55</v>
      </c>
      <c r="E49" s="24" t="s">
        <v>56</v>
      </c>
      <c r="F49" s="24"/>
      <c r="G49" s="24" t="s">
        <v>261</v>
      </c>
      <c r="H49" s="22" t="s">
        <v>161</v>
      </c>
      <c r="I49" s="21">
        <v>50000</v>
      </c>
      <c r="J49" s="19" t="s">
        <v>57</v>
      </c>
      <c r="K49" s="22" t="s">
        <v>59</v>
      </c>
      <c r="L49" s="22" t="s">
        <v>58</v>
      </c>
      <c r="M49" s="21">
        <v>50000</v>
      </c>
      <c r="N49" s="21">
        <v>49000</v>
      </c>
      <c r="O49" s="22" t="s">
        <v>162</v>
      </c>
      <c r="P49" s="23" t="s">
        <v>163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55000000000000004">
      <c r="A50" s="19">
        <v>49</v>
      </c>
      <c r="B50" s="24">
        <v>2567</v>
      </c>
      <c r="C50" s="24" t="s">
        <v>54</v>
      </c>
      <c r="D50" s="24" t="s">
        <v>55</v>
      </c>
      <c r="E50" s="24" t="s">
        <v>56</v>
      </c>
      <c r="F50" s="24"/>
      <c r="G50" s="24" t="s">
        <v>261</v>
      </c>
      <c r="H50" s="22" t="s">
        <v>164</v>
      </c>
      <c r="I50" s="21">
        <v>24000</v>
      </c>
      <c r="J50" s="19" t="s">
        <v>57</v>
      </c>
      <c r="K50" s="22" t="s">
        <v>59</v>
      </c>
      <c r="L50" s="22" t="s">
        <v>58</v>
      </c>
      <c r="M50" s="21">
        <v>24000</v>
      </c>
      <c r="N50" s="21">
        <v>21500</v>
      </c>
      <c r="O50" s="22" t="s">
        <v>165</v>
      </c>
      <c r="P50" s="23" t="s">
        <v>166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55000000000000004">
      <c r="A51" s="19">
        <v>50</v>
      </c>
      <c r="B51" s="24">
        <v>2567</v>
      </c>
      <c r="C51" s="24" t="s">
        <v>54</v>
      </c>
      <c r="D51" s="24" t="s">
        <v>55</v>
      </c>
      <c r="E51" s="24" t="s">
        <v>56</v>
      </c>
      <c r="F51" s="24"/>
      <c r="G51" s="24" t="s">
        <v>261</v>
      </c>
      <c r="H51" s="22" t="s">
        <v>167</v>
      </c>
      <c r="I51" s="21">
        <v>35000</v>
      </c>
      <c r="J51" s="19" t="s">
        <v>57</v>
      </c>
      <c r="K51" s="22" t="s">
        <v>59</v>
      </c>
      <c r="L51" s="22" t="s">
        <v>58</v>
      </c>
      <c r="M51" s="21">
        <v>35000</v>
      </c>
      <c r="N51" s="21">
        <v>33200</v>
      </c>
      <c r="O51" s="22" t="s">
        <v>165</v>
      </c>
      <c r="P51" s="23" t="s">
        <v>168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55000000000000004">
      <c r="A52" s="19">
        <v>51</v>
      </c>
      <c r="B52" s="24">
        <v>2567</v>
      </c>
      <c r="C52" s="24" t="s">
        <v>54</v>
      </c>
      <c r="D52" s="24" t="s">
        <v>55</v>
      </c>
      <c r="E52" s="24" t="s">
        <v>56</v>
      </c>
      <c r="F52" s="24"/>
      <c r="G52" s="24" t="s">
        <v>261</v>
      </c>
      <c r="H52" s="22" t="s">
        <v>169</v>
      </c>
      <c r="I52" s="21">
        <v>500000</v>
      </c>
      <c r="J52" s="19" t="s">
        <v>133</v>
      </c>
      <c r="K52" s="22" t="s">
        <v>59</v>
      </c>
      <c r="L52" s="22" t="s">
        <v>58</v>
      </c>
      <c r="M52" s="21">
        <v>490000</v>
      </c>
      <c r="N52" s="21">
        <v>490000</v>
      </c>
      <c r="O52" s="22" t="s">
        <v>170</v>
      </c>
      <c r="P52" s="23" t="s">
        <v>171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55000000000000004">
      <c r="A53" s="19">
        <v>52</v>
      </c>
      <c r="B53" s="24">
        <v>2567</v>
      </c>
      <c r="C53" s="24" t="s">
        <v>54</v>
      </c>
      <c r="D53" s="24" t="s">
        <v>55</v>
      </c>
      <c r="E53" s="24" t="s">
        <v>56</v>
      </c>
      <c r="F53" s="24"/>
      <c r="G53" s="24" t="s">
        <v>261</v>
      </c>
      <c r="H53" s="22" t="s">
        <v>172</v>
      </c>
      <c r="I53" s="21">
        <v>170000</v>
      </c>
      <c r="J53" s="19" t="s">
        <v>133</v>
      </c>
      <c r="K53" s="22" t="s">
        <v>59</v>
      </c>
      <c r="L53" s="22" t="s">
        <v>58</v>
      </c>
      <c r="M53" s="21">
        <v>170000</v>
      </c>
      <c r="N53" s="21">
        <v>170000</v>
      </c>
      <c r="O53" s="22" t="s">
        <v>173</v>
      </c>
      <c r="P53" s="23" t="s">
        <v>174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55000000000000004">
      <c r="A54" s="19">
        <v>53</v>
      </c>
      <c r="B54" s="24">
        <v>2567</v>
      </c>
      <c r="C54" s="24" t="s">
        <v>54</v>
      </c>
      <c r="D54" s="24" t="s">
        <v>55</v>
      </c>
      <c r="E54" s="24" t="s">
        <v>56</v>
      </c>
      <c r="F54" s="24"/>
      <c r="G54" s="24" t="s">
        <v>261</v>
      </c>
      <c r="H54" s="22" t="s">
        <v>175</v>
      </c>
      <c r="I54" s="21">
        <v>30000</v>
      </c>
      <c r="J54" s="19" t="s">
        <v>133</v>
      </c>
      <c r="K54" s="22" t="s">
        <v>59</v>
      </c>
      <c r="L54" s="22" t="s">
        <v>58</v>
      </c>
      <c r="M54" s="21">
        <v>30000</v>
      </c>
      <c r="N54" s="21">
        <v>30000</v>
      </c>
      <c r="O54" s="22" t="s">
        <v>61</v>
      </c>
      <c r="P54" s="23" t="s">
        <v>176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55000000000000004">
      <c r="A55" s="19">
        <v>54</v>
      </c>
      <c r="B55" s="24">
        <v>2567</v>
      </c>
      <c r="C55" s="24" t="s">
        <v>54</v>
      </c>
      <c r="D55" s="24" t="s">
        <v>55</v>
      </c>
      <c r="E55" s="24" t="s">
        <v>56</v>
      </c>
      <c r="F55" s="24"/>
      <c r="G55" s="24" t="s">
        <v>261</v>
      </c>
      <c r="H55" s="22" t="s">
        <v>177</v>
      </c>
      <c r="I55" s="21">
        <v>211000</v>
      </c>
      <c r="J55" s="19" t="s">
        <v>57</v>
      </c>
      <c r="K55" s="22" t="s">
        <v>59</v>
      </c>
      <c r="L55" s="22" t="s">
        <v>58</v>
      </c>
      <c r="M55" s="21">
        <v>211000</v>
      </c>
      <c r="N55" s="21">
        <v>209000</v>
      </c>
      <c r="O55" s="22" t="s">
        <v>151</v>
      </c>
      <c r="P55" s="23" t="s">
        <v>178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55000000000000004">
      <c r="A56" s="19">
        <v>55</v>
      </c>
      <c r="B56" s="24">
        <v>2567</v>
      </c>
      <c r="C56" s="24" t="s">
        <v>54</v>
      </c>
      <c r="D56" s="24" t="s">
        <v>55</v>
      </c>
      <c r="E56" s="24" t="s">
        <v>56</v>
      </c>
      <c r="F56" s="24"/>
      <c r="G56" s="24" t="s">
        <v>261</v>
      </c>
      <c r="H56" s="22" t="s">
        <v>179</v>
      </c>
      <c r="I56" s="21">
        <v>224000</v>
      </c>
      <c r="J56" s="19" t="s">
        <v>57</v>
      </c>
      <c r="K56" s="22" t="s">
        <v>59</v>
      </c>
      <c r="L56" s="22" t="s">
        <v>58</v>
      </c>
      <c r="M56" s="21">
        <v>224000</v>
      </c>
      <c r="N56" s="21">
        <v>222000</v>
      </c>
      <c r="O56" s="22" t="s">
        <v>151</v>
      </c>
      <c r="P56" s="23" t="s">
        <v>180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55000000000000004">
      <c r="A57" s="19">
        <v>56</v>
      </c>
      <c r="B57" s="24">
        <v>2567</v>
      </c>
      <c r="C57" s="24" t="s">
        <v>54</v>
      </c>
      <c r="D57" s="24" t="s">
        <v>55</v>
      </c>
      <c r="E57" s="24" t="s">
        <v>56</v>
      </c>
      <c r="F57" s="24"/>
      <c r="G57" s="24" t="s">
        <v>261</v>
      </c>
      <c r="H57" s="22" t="s">
        <v>181</v>
      </c>
      <c r="I57" s="21">
        <v>499000</v>
      </c>
      <c r="J57" s="19" t="s">
        <v>133</v>
      </c>
      <c r="K57" s="22" t="s">
        <v>59</v>
      </c>
      <c r="L57" s="22" t="s">
        <v>58</v>
      </c>
      <c r="M57" s="21">
        <v>499000</v>
      </c>
      <c r="N57" s="21">
        <v>495000</v>
      </c>
      <c r="O57" s="22" t="s">
        <v>125</v>
      </c>
      <c r="P57" s="23" t="s">
        <v>182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55000000000000004">
      <c r="A58" s="19">
        <v>57</v>
      </c>
      <c r="B58" s="24">
        <v>2567</v>
      </c>
      <c r="C58" s="24" t="s">
        <v>54</v>
      </c>
      <c r="D58" s="24" t="s">
        <v>55</v>
      </c>
      <c r="E58" s="24" t="s">
        <v>56</v>
      </c>
      <c r="F58" s="24"/>
      <c r="G58" s="24" t="s">
        <v>261</v>
      </c>
      <c r="H58" s="22" t="s">
        <v>183</v>
      </c>
      <c r="I58" s="21">
        <v>272000</v>
      </c>
      <c r="J58" s="19" t="s">
        <v>133</v>
      </c>
      <c r="K58" s="22" t="s">
        <v>59</v>
      </c>
      <c r="L58" s="22" t="s">
        <v>58</v>
      </c>
      <c r="M58" s="21">
        <v>272000</v>
      </c>
      <c r="N58" s="21">
        <v>270000</v>
      </c>
      <c r="O58" s="22" t="s">
        <v>61</v>
      </c>
      <c r="P58" s="23" t="s">
        <v>184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55000000000000004">
      <c r="A59" s="19">
        <v>58</v>
      </c>
      <c r="B59" s="24">
        <v>2567</v>
      </c>
      <c r="C59" s="24" t="s">
        <v>54</v>
      </c>
      <c r="D59" s="24" t="s">
        <v>55</v>
      </c>
      <c r="E59" s="24" t="s">
        <v>56</v>
      </c>
      <c r="F59" s="24"/>
      <c r="G59" s="24" t="s">
        <v>261</v>
      </c>
      <c r="H59" s="22" t="s">
        <v>185</v>
      </c>
      <c r="I59" s="21">
        <v>156500</v>
      </c>
      <c r="J59" s="19" t="s">
        <v>133</v>
      </c>
      <c r="K59" s="22" t="s">
        <v>59</v>
      </c>
      <c r="L59" s="22" t="s">
        <v>58</v>
      </c>
      <c r="M59" s="21">
        <v>156500</v>
      </c>
      <c r="N59" s="21">
        <v>156000</v>
      </c>
      <c r="O59" s="22" t="s">
        <v>61</v>
      </c>
      <c r="P59" s="23" t="s">
        <v>186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55000000000000004">
      <c r="A60" s="19">
        <v>59</v>
      </c>
      <c r="B60" s="24">
        <v>2567</v>
      </c>
      <c r="C60" s="24" t="s">
        <v>54</v>
      </c>
      <c r="D60" s="24" t="s">
        <v>55</v>
      </c>
      <c r="E60" s="24" t="s">
        <v>56</v>
      </c>
      <c r="F60" s="24"/>
      <c r="G60" s="24" t="s">
        <v>261</v>
      </c>
      <c r="H60" s="22" t="s">
        <v>187</v>
      </c>
      <c r="I60" s="21">
        <v>333000</v>
      </c>
      <c r="J60" s="19" t="s">
        <v>57</v>
      </c>
      <c r="K60" s="22" t="s">
        <v>59</v>
      </c>
      <c r="L60" s="22" t="s">
        <v>58</v>
      </c>
      <c r="M60" s="21">
        <v>333000</v>
      </c>
      <c r="N60" s="21">
        <v>330000</v>
      </c>
      <c r="O60" s="22" t="s">
        <v>151</v>
      </c>
      <c r="P60" s="23" t="s">
        <v>188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55000000000000004">
      <c r="A61" s="19">
        <v>60</v>
      </c>
      <c r="B61" s="24">
        <v>2567</v>
      </c>
      <c r="C61" s="24" t="s">
        <v>54</v>
      </c>
      <c r="D61" s="24" t="s">
        <v>55</v>
      </c>
      <c r="E61" s="24" t="s">
        <v>56</v>
      </c>
      <c r="F61" s="24"/>
      <c r="G61" s="24" t="s">
        <v>261</v>
      </c>
      <c r="H61" s="22" t="s">
        <v>189</v>
      </c>
      <c r="I61" s="21">
        <v>492500</v>
      </c>
      <c r="J61" s="19" t="s">
        <v>133</v>
      </c>
      <c r="K61" s="22" t="s">
        <v>59</v>
      </c>
      <c r="L61" s="22" t="s">
        <v>58</v>
      </c>
      <c r="M61" s="21">
        <v>492500</v>
      </c>
      <c r="N61" s="21">
        <v>488500</v>
      </c>
      <c r="O61" s="22" t="s">
        <v>151</v>
      </c>
      <c r="P61" s="23" t="s">
        <v>190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55000000000000004">
      <c r="A62" s="19">
        <v>61</v>
      </c>
      <c r="B62" s="24">
        <v>2567</v>
      </c>
      <c r="C62" s="24" t="s">
        <v>54</v>
      </c>
      <c r="D62" s="24" t="s">
        <v>55</v>
      </c>
      <c r="E62" s="24" t="s">
        <v>56</v>
      </c>
      <c r="F62" s="24"/>
      <c r="G62" s="24" t="s">
        <v>261</v>
      </c>
      <c r="H62" s="22" t="s">
        <v>191</v>
      </c>
      <c r="I62" s="21">
        <v>490000</v>
      </c>
      <c r="J62" s="19" t="s">
        <v>133</v>
      </c>
      <c r="K62" s="22" t="s">
        <v>59</v>
      </c>
      <c r="L62" s="22" t="s">
        <v>58</v>
      </c>
      <c r="M62" s="21">
        <v>490000</v>
      </c>
      <c r="N62" s="21">
        <v>486000</v>
      </c>
      <c r="O62" s="22" t="s">
        <v>151</v>
      </c>
      <c r="P62" s="23" t="s">
        <v>192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55000000000000004">
      <c r="A63" s="19">
        <v>62</v>
      </c>
      <c r="B63" s="24">
        <v>2567</v>
      </c>
      <c r="C63" s="24" t="s">
        <v>54</v>
      </c>
      <c r="D63" s="24" t="s">
        <v>55</v>
      </c>
      <c r="E63" s="24" t="s">
        <v>56</v>
      </c>
      <c r="F63" s="24"/>
      <c r="G63" s="24" t="s">
        <v>261</v>
      </c>
      <c r="H63" s="22" t="s">
        <v>193</v>
      </c>
      <c r="I63" s="21">
        <v>220000</v>
      </c>
      <c r="J63" s="19" t="s">
        <v>133</v>
      </c>
      <c r="K63" s="22" t="s">
        <v>59</v>
      </c>
      <c r="L63" s="22" t="s">
        <v>58</v>
      </c>
      <c r="M63" s="21">
        <v>220000</v>
      </c>
      <c r="N63" s="21">
        <v>220000</v>
      </c>
      <c r="O63" s="22" t="s">
        <v>88</v>
      </c>
      <c r="P63" s="23" t="s">
        <v>194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55000000000000004">
      <c r="A64" s="19">
        <v>63</v>
      </c>
      <c r="B64" s="24">
        <v>2567</v>
      </c>
      <c r="C64" s="24" t="s">
        <v>54</v>
      </c>
      <c r="D64" s="24" t="s">
        <v>55</v>
      </c>
      <c r="E64" s="24" t="s">
        <v>56</v>
      </c>
      <c r="F64" s="24"/>
      <c r="G64" s="24" t="s">
        <v>261</v>
      </c>
      <c r="H64" s="22" t="s">
        <v>195</v>
      </c>
      <c r="I64" s="21">
        <v>36000</v>
      </c>
      <c r="J64" s="19" t="s">
        <v>57</v>
      </c>
      <c r="K64" s="22" t="s">
        <v>59</v>
      </c>
      <c r="L64" s="22" t="s">
        <v>58</v>
      </c>
      <c r="M64" s="21">
        <v>36000</v>
      </c>
      <c r="N64" s="21">
        <v>34000</v>
      </c>
      <c r="O64" s="22" t="s">
        <v>196</v>
      </c>
      <c r="P64" s="23" t="s">
        <v>197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55000000000000004">
      <c r="A65" s="19">
        <v>64</v>
      </c>
      <c r="B65" s="24">
        <v>2567</v>
      </c>
      <c r="C65" s="24" t="s">
        <v>54</v>
      </c>
      <c r="D65" s="24" t="s">
        <v>55</v>
      </c>
      <c r="E65" s="24" t="s">
        <v>56</v>
      </c>
      <c r="F65" s="24"/>
      <c r="G65" s="24" t="s">
        <v>261</v>
      </c>
      <c r="H65" s="22" t="s">
        <v>198</v>
      </c>
      <c r="I65" s="21">
        <v>64400</v>
      </c>
      <c r="J65" s="19" t="s">
        <v>57</v>
      </c>
      <c r="K65" s="22" t="s">
        <v>59</v>
      </c>
      <c r="L65" s="22" t="s">
        <v>58</v>
      </c>
      <c r="M65" s="21">
        <v>64400</v>
      </c>
      <c r="N65" s="21">
        <v>59800</v>
      </c>
      <c r="O65" s="22" t="s">
        <v>199</v>
      </c>
      <c r="P65" s="23" t="s">
        <v>200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55000000000000004">
      <c r="A66" s="19">
        <v>65</v>
      </c>
      <c r="B66" s="24">
        <v>2567</v>
      </c>
      <c r="C66" s="24" t="s">
        <v>54</v>
      </c>
      <c r="D66" s="24" t="s">
        <v>55</v>
      </c>
      <c r="E66" s="24" t="s">
        <v>56</v>
      </c>
      <c r="F66" s="24"/>
      <c r="G66" s="24" t="s">
        <v>261</v>
      </c>
      <c r="H66" s="22" t="s">
        <v>201</v>
      </c>
      <c r="I66" s="21">
        <v>25700</v>
      </c>
      <c r="J66" s="19" t="s">
        <v>57</v>
      </c>
      <c r="K66" s="22" t="s">
        <v>59</v>
      </c>
      <c r="L66" s="22" t="s">
        <v>58</v>
      </c>
      <c r="M66" s="21">
        <v>24800</v>
      </c>
      <c r="N66" s="21">
        <v>24800</v>
      </c>
      <c r="O66" s="22" t="s">
        <v>202</v>
      </c>
      <c r="P66" s="23" t="s">
        <v>203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55000000000000004">
      <c r="A67" s="19">
        <v>66</v>
      </c>
      <c r="B67" s="24">
        <v>2567</v>
      </c>
      <c r="C67" s="24" t="s">
        <v>54</v>
      </c>
      <c r="D67" s="24" t="s">
        <v>55</v>
      </c>
      <c r="E67" s="24" t="s">
        <v>56</v>
      </c>
      <c r="F67" s="24"/>
      <c r="G67" s="24" t="s">
        <v>261</v>
      </c>
      <c r="H67" s="22" t="s">
        <v>204</v>
      </c>
      <c r="I67" s="21">
        <v>15800</v>
      </c>
      <c r="J67" s="19" t="s">
        <v>57</v>
      </c>
      <c r="K67" s="22" t="s">
        <v>59</v>
      </c>
      <c r="L67" s="22" t="s">
        <v>58</v>
      </c>
      <c r="M67" s="21">
        <v>15800</v>
      </c>
      <c r="N67" s="21">
        <v>15400</v>
      </c>
      <c r="O67" s="22" t="s">
        <v>66</v>
      </c>
      <c r="P67" s="23" t="s">
        <v>205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55000000000000004">
      <c r="A68" s="19">
        <v>67</v>
      </c>
      <c r="B68" s="24">
        <v>2567</v>
      </c>
      <c r="C68" s="24" t="s">
        <v>54</v>
      </c>
      <c r="D68" s="24" t="s">
        <v>55</v>
      </c>
      <c r="E68" s="24" t="s">
        <v>56</v>
      </c>
      <c r="F68" s="24"/>
      <c r="G68" s="24" t="s">
        <v>261</v>
      </c>
      <c r="H68" s="22" t="s">
        <v>206</v>
      </c>
      <c r="I68" s="21">
        <v>13800</v>
      </c>
      <c r="J68" s="19" t="s">
        <v>57</v>
      </c>
      <c r="K68" s="22" t="s">
        <v>59</v>
      </c>
      <c r="L68" s="22" t="s">
        <v>58</v>
      </c>
      <c r="M68" s="21">
        <v>13800</v>
      </c>
      <c r="N68" s="21">
        <v>13400</v>
      </c>
      <c r="O68" s="22" t="s">
        <v>66</v>
      </c>
      <c r="P68" s="23" t="s">
        <v>207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55000000000000004">
      <c r="A69" s="19">
        <v>68</v>
      </c>
      <c r="B69" s="24">
        <v>2567</v>
      </c>
      <c r="C69" s="24" t="s">
        <v>54</v>
      </c>
      <c r="D69" s="24" t="s">
        <v>55</v>
      </c>
      <c r="E69" s="24" t="s">
        <v>56</v>
      </c>
      <c r="F69" s="24"/>
      <c r="G69" s="24" t="s">
        <v>261</v>
      </c>
      <c r="H69" s="22" t="s">
        <v>208</v>
      </c>
      <c r="I69" s="21">
        <v>24000</v>
      </c>
      <c r="J69" s="19" t="s">
        <v>57</v>
      </c>
      <c r="K69" s="22" t="s">
        <v>59</v>
      </c>
      <c r="L69" s="22" t="s">
        <v>58</v>
      </c>
      <c r="M69" s="21">
        <v>24000</v>
      </c>
      <c r="N69" s="21">
        <v>23990</v>
      </c>
      <c r="O69" s="22" t="s">
        <v>209</v>
      </c>
      <c r="P69" s="23" t="s">
        <v>210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55000000000000004">
      <c r="A70" s="19">
        <v>69</v>
      </c>
      <c r="B70" s="24">
        <v>2567</v>
      </c>
      <c r="C70" s="24" t="s">
        <v>54</v>
      </c>
      <c r="D70" s="24" t="s">
        <v>55</v>
      </c>
      <c r="E70" s="24" t="s">
        <v>56</v>
      </c>
      <c r="F70" s="24"/>
      <c r="G70" s="24" t="s">
        <v>261</v>
      </c>
      <c r="H70" s="22" t="s">
        <v>211</v>
      </c>
      <c r="I70" s="21">
        <v>24000</v>
      </c>
      <c r="J70" s="19" t="s">
        <v>57</v>
      </c>
      <c r="K70" s="22" t="s">
        <v>59</v>
      </c>
      <c r="L70" s="22" t="s">
        <v>58</v>
      </c>
      <c r="M70" s="21">
        <v>24000</v>
      </c>
      <c r="N70" s="21">
        <v>24000</v>
      </c>
      <c r="O70" s="22" t="s">
        <v>209</v>
      </c>
      <c r="P70" s="23" t="s">
        <v>212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55000000000000004">
      <c r="A71" s="19">
        <v>70</v>
      </c>
      <c r="B71" s="24">
        <v>2567</v>
      </c>
      <c r="C71" s="24" t="s">
        <v>54</v>
      </c>
      <c r="D71" s="24" t="s">
        <v>55</v>
      </c>
      <c r="E71" s="24" t="s">
        <v>56</v>
      </c>
      <c r="F71" s="24"/>
      <c r="G71" s="24" t="s">
        <v>261</v>
      </c>
      <c r="H71" s="22" t="s">
        <v>213</v>
      </c>
      <c r="I71" s="21">
        <v>24000</v>
      </c>
      <c r="J71" s="19" t="s">
        <v>57</v>
      </c>
      <c r="K71" s="22" t="s">
        <v>59</v>
      </c>
      <c r="L71" s="22" t="s">
        <v>58</v>
      </c>
      <c r="M71" s="21">
        <v>24000</v>
      </c>
      <c r="N71" s="21">
        <v>24000</v>
      </c>
      <c r="O71" s="22" t="s">
        <v>209</v>
      </c>
      <c r="P71" s="23" t="s">
        <v>214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55000000000000004">
      <c r="A72" s="19">
        <v>71</v>
      </c>
      <c r="B72" s="24">
        <v>2567</v>
      </c>
      <c r="C72" s="24" t="s">
        <v>54</v>
      </c>
      <c r="D72" s="24" t="s">
        <v>55</v>
      </c>
      <c r="E72" s="24" t="s">
        <v>56</v>
      </c>
      <c r="F72" s="24"/>
      <c r="G72" s="24" t="s">
        <v>261</v>
      </c>
      <c r="H72" s="22" t="s">
        <v>215</v>
      </c>
      <c r="I72" s="21">
        <v>9996600</v>
      </c>
      <c r="J72" s="19" t="s">
        <v>216</v>
      </c>
      <c r="K72" s="22" t="s">
        <v>59</v>
      </c>
      <c r="L72" s="22" t="s">
        <v>217</v>
      </c>
      <c r="M72" s="21">
        <v>9996600</v>
      </c>
      <c r="N72" s="21">
        <v>9964395</v>
      </c>
      <c r="O72" s="22" t="s">
        <v>218</v>
      </c>
      <c r="P72" s="23" t="s">
        <v>219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55000000000000004">
      <c r="A73" s="19">
        <v>72</v>
      </c>
      <c r="B73" s="24">
        <v>2567</v>
      </c>
      <c r="C73" s="24" t="s">
        <v>54</v>
      </c>
      <c r="D73" s="24" t="s">
        <v>55</v>
      </c>
      <c r="E73" s="24" t="s">
        <v>56</v>
      </c>
      <c r="F73" s="24"/>
      <c r="G73" s="24" t="s">
        <v>261</v>
      </c>
      <c r="H73" s="22" t="s">
        <v>220</v>
      </c>
      <c r="I73" s="21">
        <v>494000</v>
      </c>
      <c r="J73" s="19" t="s">
        <v>133</v>
      </c>
      <c r="K73" s="22" t="s">
        <v>59</v>
      </c>
      <c r="L73" s="22" t="s">
        <v>58</v>
      </c>
      <c r="M73" s="21">
        <v>494000</v>
      </c>
      <c r="N73" s="21">
        <v>490000</v>
      </c>
      <c r="O73" s="22" t="s">
        <v>151</v>
      </c>
      <c r="P73" s="23" t="s">
        <v>221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55000000000000004">
      <c r="A74" s="19">
        <v>73</v>
      </c>
      <c r="B74" s="24">
        <v>2567</v>
      </c>
      <c r="C74" s="24" t="s">
        <v>54</v>
      </c>
      <c r="D74" s="24" t="s">
        <v>55</v>
      </c>
      <c r="E74" s="24" t="s">
        <v>56</v>
      </c>
      <c r="F74" s="24"/>
      <c r="G74" s="24" t="s">
        <v>261</v>
      </c>
      <c r="H74" s="22" t="s">
        <v>222</v>
      </c>
      <c r="I74" s="21">
        <v>280000</v>
      </c>
      <c r="J74" s="19" t="s">
        <v>133</v>
      </c>
      <c r="K74" s="22" t="s">
        <v>59</v>
      </c>
      <c r="L74" s="22" t="s">
        <v>58</v>
      </c>
      <c r="M74" s="21">
        <v>280000</v>
      </c>
      <c r="N74" s="21">
        <v>261000</v>
      </c>
      <c r="O74" s="22" t="s">
        <v>88</v>
      </c>
      <c r="P74" s="23" t="s">
        <v>223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55000000000000004">
      <c r="A75" s="19">
        <v>74</v>
      </c>
      <c r="B75" s="24">
        <v>2567</v>
      </c>
      <c r="C75" s="24" t="s">
        <v>54</v>
      </c>
      <c r="D75" s="24" t="s">
        <v>55</v>
      </c>
      <c r="E75" s="24" t="s">
        <v>56</v>
      </c>
      <c r="F75" s="24"/>
      <c r="G75" s="24" t="s">
        <v>261</v>
      </c>
      <c r="H75" s="22" t="s">
        <v>224</v>
      </c>
      <c r="I75" s="21">
        <v>78500</v>
      </c>
      <c r="J75" s="19" t="s">
        <v>133</v>
      </c>
      <c r="K75" s="22" t="s">
        <v>59</v>
      </c>
      <c r="L75" s="22" t="s">
        <v>58</v>
      </c>
      <c r="M75" s="21">
        <v>78500</v>
      </c>
      <c r="N75" s="21">
        <v>78500</v>
      </c>
      <c r="O75" s="22" t="s">
        <v>151</v>
      </c>
      <c r="P75" s="23" t="s">
        <v>225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55000000000000004">
      <c r="A76" s="19">
        <v>75</v>
      </c>
      <c r="B76" s="24">
        <v>2567</v>
      </c>
      <c r="C76" s="24" t="s">
        <v>54</v>
      </c>
      <c r="D76" s="24" t="s">
        <v>55</v>
      </c>
      <c r="E76" s="24" t="s">
        <v>56</v>
      </c>
      <c r="F76" s="24"/>
      <c r="G76" s="24" t="s">
        <v>261</v>
      </c>
      <c r="H76" s="28" t="s">
        <v>227</v>
      </c>
      <c r="I76" s="21">
        <v>500000</v>
      </c>
      <c r="J76" s="19" t="s">
        <v>133</v>
      </c>
      <c r="K76" s="22" t="s">
        <v>59</v>
      </c>
      <c r="L76" s="22" t="s">
        <v>58</v>
      </c>
      <c r="M76" s="21">
        <v>500000</v>
      </c>
      <c r="N76" s="21">
        <v>495000</v>
      </c>
      <c r="O76" s="22" t="s">
        <v>125</v>
      </c>
      <c r="P76" s="27" t="s">
        <v>226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55000000000000004">
      <c r="A77" s="19">
        <v>76</v>
      </c>
      <c r="B77" s="24">
        <v>2567</v>
      </c>
      <c r="C77" s="24" t="s">
        <v>54</v>
      </c>
      <c r="D77" s="24" t="s">
        <v>55</v>
      </c>
      <c r="E77" s="24" t="s">
        <v>56</v>
      </c>
      <c r="F77" s="24"/>
      <c r="G77" s="24" t="s">
        <v>261</v>
      </c>
      <c r="H77" s="28" t="s">
        <v>228</v>
      </c>
      <c r="I77" s="21">
        <v>211000</v>
      </c>
      <c r="J77" s="19" t="s">
        <v>57</v>
      </c>
      <c r="K77" s="22" t="s">
        <v>59</v>
      </c>
      <c r="L77" s="22" t="s">
        <v>58</v>
      </c>
      <c r="M77" s="21">
        <v>211000</v>
      </c>
      <c r="N77" s="21">
        <v>209000</v>
      </c>
      <c r="O77" s="22" t="s">
        <v>151</v>
      </c>
      <c r="P77" s="23" t="s">
        <v>229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55000000000000004">
      <c r="A78" s="19">
        <v>77</v>
      </c>
      <c r="B78" s="24">
        <v>2567</v>
      </c>
      <c r="C78" s="24" t="s">
        <v>54</v>
      </c>
      <c r="D78" s="24" t="s">
        <v>55</v>
      </c>
      <c r="E78" s="24" t="s">
        <v>56</v>
      </c>
      <c r="F78" s="24"/>
      <c r="G78" s="24" t="s">
        <v>261</v>
      </c>
      <c r="H78" s="28" t="s">
        <v>230</v>
      </c>
      <c r="I78" s="21">
        <v>277000</v>
      </c>
      <c r="J78" s="19" t="s">
        <v>57</v>
      </c>
      <c r="K78" s="22" t="s">
        <v>59</v>
      </c>
      <c r="L78" s="22" t="s">
        <v>58</v>
      </c>
      <c r="M78" s="21">
        <v>277000</v>
      </c>
      <c r="N78" s="21">
        <v>275000</v>
      </c>
      <c r="O78" s="22" t="s">
        <v>151</v>
      </c>
      <c r="P78" s="23" t="s">
        <v>231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55000000000000004">
      <c r="A79" s="19">
        <v>78</v>
      </c>
      <c r="B79" s="24">
        <v>2567</v>
      </c>
      <c r="C79" s="24" t="s">
        <v>54</v>
      </c>
      <c r="D79" s="24" t="s">
        <v>55</v>
      </c>
      <c r="E79" s="24" t="s">
        <v>56</v>
      </c>
      <c r="F79" s="24"/>
      <c r="G79" s="24" t="s">
        <v>261</v>
      </c>
      <c r="H79" s="28" t="s">
        <v>232</v>
      </c>
      <c r="I79" s="21">
        <v>497500</v>
      </c>
      <c r="J79" s="19" t="s">
        <v>133</v>
      </c>
      <c r="K79" s="22" t="s">
        <v>59</v>
      </c>
      <c r="L79" s="22" t="s">
        <v>58</v>
      </c>
      <c r="M79" s="21">
        <v>497500</v>
      </c>
      <c r="N79" s="21">
        <v>495500</v>
      </c>
      <c r="O79" s="22" t="s">
        <v>125</v>
      </c>
      <c r="P79" s="23" t="s">
        <v>233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55000000000000004">
      <c r="A80" s="19">
        <v>79</v>
      </c>
      <c r="B80" s="24">
        <v>2567</v>
      </c>
      <c r="C80" s="24" t="s">
        <v>54</v>
      </c>
      <c r="D80" s="24" t="s">
        <v>55</v>
      </c>
      <c r="E80" s="24" t="s">
        <v>56</v>
      </c>
      <c r="F80" s="24"/>
      <c r="G80" s="24" t="s">
        <v>261</v>
      </c>
      <c r="H80" s="28" t="s">
        <v>113</v>
      </c>
      <c r="I80" s="21">
        <v>99000</v>
      </c>
      <c r="J80" s="19" t="s">
        <v>57</v>
      </c>
      <c r="K80" s="22" t="s">
        <v>59</v>
      </c>
      <c r="L80" s="22" t="s">
        <v>58</v>
      </c>
      <c r="M80" s="21">
        <v>99000</v>
      </c>
      <c r="N80" s="21">
        <v>99000</v>
      </c>
      <c r="O80" s="28" t="s">
        <v>61</v>
      </c>
      <c r="P80" s="27" t="s">
        <v>234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55000000000000004">
      <c r="A81" s="19">
        <v>80</v>
      </c>
      <c r="B81" s="24">
        <v>2567</v>
      </c>
      <c r="C81" s="24" t="s">
        <v>54</v>
      </c>
      <c r="D81" s="24" t="s">
        <v>55</v>
      </c>
      <c r="E81" s="24" t="s">
        <v>56</v>
      </c>
      <c r="F81" s="24"/>
      <c r="G81" s="24" t="s">
        <v>261</v>
      </c>
      <c r="H81" s="28" t="s">
        <v>235</v>
      </c>
      <c r="I81" s="21">
        <v>500000</v>
      </c>
      <c r="J81" s="19" t="s">
        <v>133</v>
      </c>
      <c r="K81" s="22" t="s">
        <v>59</v>
      </c>
      <c r="L81" s="22" t="s">
        <v>58</v>
      </c>
      <c r="M81" s="21">
        <v>500000</v>
      </c>
      <c r="N81" s="21">
        <v>495000</v>
      </c>
      <c r="O81" s="22" t="s">
        <v>125</v>
      </c>
      <c r="P81" s="23" t="s">
        <v>236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55000000000000004">
      <c r="A82" s="19">
        <v>81</v>
      </c>
      <c r="B82" s="24">
        <v>2567</v>
      </c>
      <c r="C82" s="24" t="s">
        <v>54</v>
      </c>
      <c r="D82" s="24" t="s">
        <v>55</v>
      </c>
      <c r="E82" s="24" t="s">
        <v>56</v>
      </c>
      <c r="F82" s="24"/>
      <c r="G82" s="24" t="s">
        <v>261</v>
      </c>
      <c r="H82" s="28" t="s">
        <v>237</v>
      </c>
      <c r="I82" s="21">
        <v>5490000</v>
      </c>
      <c r="J82" s="29" t="s">
        <v>216</v>
      </c>
      <c r="K82" s="22" t="s">
        <v>59</v>
      </c>
      <c r="L82" s="22" t="s">
        <v>58</v>
      </c>
      <c r="M82" s="21">
        <v>5755022.3399999999</v>
      </c>
      <c r="N82" s="21">
        <v>2650000</v>
      </c>
      <c r="O82" s="28" t="s">
        <v>238</v>
      </c>
      <c r="P82" s="27" t="s">
        <v>239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55000000000000004">
      <c r="A83" s="19">
        <v>82</v>
      </c>
      <c r="B83" s="24">
        <v>2567</v>
      </c>
      <c r="C83" s="24" t="s">
        <v>54</v>
      </c>
      <c r="D83" s="24" t="s">
        <v>55</v>
      </c>
      <c r="E83" s="24" t="s">
        <v>56</v>
      </c>
      <c r="F83" s="24"/>
      <c r="G83" s="24" t="s">
        <v>261</v>
      </c>
      <c r="H83" s="28" t="s">
        <v>240</v>
      </c>
      <c r="I83" s="21">
        <v>175000</v>
      </c>
      <c r="J83" s="19" t="s">
        <v>133</v>
      </c>
      <c r="K83" s="22" t="s">
        <v>59</v>
      </c>
      <c r="L83" s="22" t="s">
        <v>58</v>
      </c>
      <c r="M83" s="21">
        <v>175000</v>
      </c>
      <c r="N83" s="21">
        <v>174000</v>
      </c>
      <c r="O83" s="22" t="s">
        <v>125</v>
      </c>
      <c r="P83" s="23" t="s">
        <v>241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55000000000000004">
      <c r="A84" s="19">
        <v>83</v>
      </c>
      <c r="B84" s="24">
        <v>2567</v>
      </c>
      <c r="C84" s="24" t="s">
        <v>54</v>
      </c>
      <c r="D84" s="24" t="s">
        <v>55</v>
      </c>
      <c r="E84" s="24" t="s">
        <v>56</v>
      </c>
      <c r="F84" s="24"/>
      <c r="G84" s="24" t="s">
        <v>261</v>
      </c>
      <c r="H84" s="28" t="s">
        <v>242</v>
      </c>
      <c r="I84" s="21">
        <v>200000</v>
      </c>
      <c r="J84" s="19" t="s">
        <v>133</v>
      </c>
      <c r="K84" s="22" t="s">
        <v>59</v>
      </c>
      <c r="L84" s="22" t="s">
        <v>58</v>
      </c>
      <c r="M84" s="21">
        <v>200000</v>
      </c>
      <c r="N84" s="21">
        <v>199000</v>
      </c>
      <c r="O84" s="28" t="s">
        <v>61</v>
      </c>
      <c r="P84" s="23" t="s">
        <v>243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55000000000000004">
      <c r="A85" s="19">
        <v>84</v>
      </c>
      <c r="B85" s="24">
        <v>2567</v>
      </c>
      <c r="C85" s="24" t="s">
        <v>54</v>
      </c>
      <c r="D85" s="24" t="s">
        <v>55</v>
      </c>
      <c r="E85" s="24" t="s">
        <v>56</v>
      </c>
      <c r="F85" s="24"/>
      <c r="G85" s="24" t="s">
        <v>261</v>
      </c>
      <c r="H85" s="22" t="s">
        <v>246</v>
      </c>
      <c r="I85" s="21">
        <v>211000</v>
      </c>
      <c r="J85" s="19" t="s">
        <v>57</v>
      </c>
      <c r="K85" s="22" t="s">
        <v>59</v>
      </c>
      <c r="L85" s="22" t="s">
        <v>58</v>
      </c>
      <c r="M85" s="21">
        <v>211000</v>
      </c>
      <c r="N85" s="21">
        <v>209000</v>
      </c>
      <c r="O85" s="22" t="s">
        <v>151</v>
      </c>
      <c r="P85" s="23" t="s">
        <v>244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55000000000000004">
      <c r="A86" s="19">
        <v>85</v>
      </c>
      <c r="B86" s="24">
        <v>2567</v>
      </c>
      <c r="C86" s="24" t="s">
        <v>54</v>
      </c>
      <c r="D86" s="24" t="s">
        <v>55</v>
      </c>
      <c r="E86" s="24" t="s">
        <v>56</v>
      </c>
      <c r="F86" s="24"/>
      <c r="G86" s="24" t="s">
        <v>261</v>
      </c>
      <c r="H86" s="22" t="s">
        <v>245</v>
      </c>
      <c r="I86" s="21">
        <v>168000</v>
      </c>
      <c r="J86" s="19" t="s">
        <v>57</v>
      </c>
      <c r="K86" s="22" t="s">
        <v>59</v>
      </c>
      <c r="L86" s="22" t="s">
        <v>58</v>
      </c>
      <c r="M86" s="21">
        <v>168000</v>
      </c>
      <c r="N86" s="21">
        <v>167000</v>
      </c>
      <c r="O86" s="22" t="s">
        <v>151</v>
      </c>
      <c r="P86" s="23" t="s">
        <v>247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55000000000000004">
      <c r="A87" s="19">
        <v>86</v>
      </c>
      <c r="B87" s="24">
        <v>2567</v>
      </c>
      <c r="C87" s="24" t="s">
        <v>54</v>
      </c>
      <c r="D87" s="24" t="s">
        <v>55</v>
      </c>
      <c r="E87" s="24" t="s">
        <v>56</v>
      </c>
      <c r="F87" s="24"/>
      <c r="G87" s="24" t="s">
        <v>261</v>
      </c>
      <c r="H87" s="22" t="s">
        <v>248</v>
      </c>
      <c r="I87" s="21">
        <v>587000</v>
      </c>
      <c r="J87" s="19" t="s">
        <v>133</v>
      </c>
      <c r="K87" s="22" t="s">
        <v>59</v>
      </c>
      <c r="L87" s="22" t="s">
        <v>58</v>
      </c>
      <c r="M87" s="21">
        <v>587000</v>
      </c>
      <c r="N87" s="21">
        <v>354000</v>
      </c>
      <c r="O87" s="22" t="s">
        <v>250</v>
      </c>
      <c r="P87" s="23" t="s">
        <v>249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55000000000000004">
      <c r="A88" s="19">
        <v>87</v>
      </c>
      <c r="B88" s="24">
        <v>2567</v>
      </c>
      <c r="C88" s="24" t="s">
        <v>54</v>
      </c>
      <c r="D88" s="24" t="s">
        <v>55</v>
      </c>
      <c r="E88" s="24" t="s">
        <v>56</v>
      </c>
      <c r="F88" s="24"/>
      <c r="G88" s="24" t="s">
        <v>261</v>
      </c>
      <c r="H88" s="22" t="s">
        <v>251</v>
      </c>
      <c r="I88" s="21">
        <v>354000</v>
      </c>
      <c r="J88" s="19" t="s">
        <v>57</v>
      </c>
      <c r="K88" s="22" t="s">
        <v>59</v>
      </c>
      <c r="L88" s="22" t="s">
        <v>58</v>
      </c>
      <c r="M88" s="21">
        <v>354000</v>
      </c>
      <c r="N88" s="21">
        <v>353000</v>
      </c>
      <c r="O88" s="22" t="s">
        <v>252</v>
      </c>
      <c r="P88" s="23" t="s">
        <v>253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55000000000000004">
      <c r="A89" s="19">
        <v>88</v>
      </c>
      <c r="B89" s="24">
        <v>2567</v>
      </c>
      <c r="C89" s="24" t="s">
        <v>54</v>
      </c>
      <c r="D89" s="24" t="s">
        <v>55</v>
      </c>
      <c r="E89" s="24" t="s">
        <v>56</v>
      </c>
      <c r="F89" s="24"/>
      <c r="G89" s="24" t="s">
        <v>261</v>
      </c>
      <c r="H89" s="22" t="s">
        <v>254</v>
      </c>
      <c r="I89" s="21">
        <v>494000</v>
      </c>
      <c r="J89" s="19" t="s">
        <v>133</v>
      </c>
      <c r="K89" s="22" t="s">
        <v>59</v>
      </c>
      <c r="L89" s="22" t="s">
        <v>58</v>
      </c>
      <c r="M89" s="21">
        <v>494000</v>
      </c>
      <c r="N89" s="21">
        <v>490000</v>
      </c>
      <c r="O89" s="22" t="s">
        <v>125</v>
      </c>
      <c r="P89" s="23" t="s">
        <v>255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55000000000000004">
      <c r="A90" s="19">
        <v>89</v>
      </c>
      <c r="B90" s="24">
        <v>2567</v>
      </c>
      <c r="C90" s="24" t="s">
        <v>54</v>
      </c>
      <c r="D90" s="24" t="s">
        <v>55</v>
      </c>
      <c r="E90" s="24" t="s">
        <v>56</v>
      </c>
      <c r="F90" s="24"/>
      <c r="G90" s="24" t="s">
        <v>261</v>
      </c>
      <c r="H90" s="22" t="s">
        <v>256</v>
      </c>
      <c r="I90" s="21">
        <v>250000</v>
      </c>
      <c r="J90" s="19" t="s">
        <v>259</v>
      </c>
      <c r="K90" s="22" t="s">
        <v>59</v>
      </c>
      <c r="L90" s="22" t="s">
        <v>58</v>
      </c>
      <c r="M90" s="21">
        <v>250000</v>
      </c>
      <c r="N90" s="21">
        <v>248000</v>
      </c>
      <c r="O90" s="22" t="s">
        <v>258</v>
      </c>
      <c r="P90" s="23" t="s">
        <v>257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55000000000000004">
      <c r="A91" s="19">
        <v>90</v>
      </c>
      <c r="B91" s="24">
        <v>2567</v>
      </c>
      <c r="C91" s="24" t="s">
        <v>54</v>
      </c>
      <c r="D91" s="24" t="s">
        <v>55</v>
      </c>
      <c r="E91" s="24" t="s">
        <v>56</v>
      </c>
      <c r="F91" s="24"/>
      <c r="G91" s="24" t="s">
        <v>261</v>
      </c>
      <c r="H91" s="22" t="s">
        <v>79</v>
      </c>
      <c r="I91" s="21">
        <v>95000</v>
      </c>
      <c r="J91" s="19" t="s">
        <v>259</v>
      </c>
      <c r="K91" s="22" t="s">
        <v>59</v>
      </c>
      <c r="L91" s="22" t="s">
        <v>58</v>
      </c>
      <c r="M91" s="21">
        <v>95000</v>
      </c>
      <c r="N91" s="21">
        <v>94000</v>
      </c>
      <c r="O91" s="22" t="s">
        <v>252</v>
      </c>
      <c r="P91" s="23" t="s">
        <v>260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55000000000000004">
      <c r="A92" s="19">
        <v>91</v>
      </c>
      <c r="B92" s="24">
        <v>2567</v>
      </c>
      <c r="C92" s="24" t="s">
        <v>54</v>
      </c>
      <c r="D92" s="24" t="s">
        <v>55</v>
      </c>
      <c r="E92" s="24" t="s">
        <v>56</v>
      </c>
      <c r="F92" s="24"/>
      <c r="G92" s="24" t="s">
        <v>261</v>
      </c>
      <c r="H92" s="22" t="s">
        <v>262</v>
      </c>
      <c r="I92" s="21">
        <v>128500</v>
      </c>
      <c r="J92" s="19" t="s">
        <v>259</v>
      </c>
      <c r="K92" s="22" t="s">
        <v>59</v>
      </c>
      <c r="L92" s="22" t="s">
        <v>58</v>
      </c>
      <c r="M92" s="21">
        <v>128500</v>
      </c>
      <c r="N92" s="21">
        <v>127000</v>
      </c>
      <c r="O92" s="22" t="s">
        <v>252</v>
      </c>
      <c r="P92" s="23" t="s">
        <v>263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55000000000000004">
      <c r="A93" s="19">
        <v>92</v>
      </c>
      <c r="B93" s="24">
        <v>2567</v>
      </c>
      <c r="C93" s="24" t="s">
        <v>54</v>
      </c>
      <c r="D93" s="24" t="s">
        <v>55</v>
      </c>
      <c r="E93" s="24" t="s">
        <v>56</v>
      </c>
      <c r="F93" s="24"/>
      <c r="G93" s="24" t="s">
        <v>261</v>
      </c>
      <c r="H93" s="22" t="s">
        <v>264</v>
      </c>
      <c r="I93" s="21">
        <v>96500</v>
      </c>
      <c r="J93" s="19" t="s">
        <v>259</v>
      </c>
      <c r="K93" s="22" t="s">
        <v>59</v>
      </c>
      <c r="L93" s="22" t="s">
        <v>58</v>
      </c>
      <c r="M93" s="21">
        <v>96500</v>
      </c>
      <c r="N93" s="21">
        <v>96000</v>
      </c>
      <c r="O93" s="22" t="s">
        <v>252</v>
      </c>
      <c r="P93" s="23" t="s">
        <v>265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55000000000000004">
      <c r="A94" s="19">
        <v>93</v>
      </c>
      <c r="B94" s="24">
        <v>2567</v>
      </c>
      <c r="C94" s="24" t="s">
        <v>54</v>
      </c>
      <c r="D94" s="24" t="s">
        <v>55</v>
      </c>
      <c r="E94" s="24" t="s">
        <v>56</v>
      </c>
      <c r="F94" s="24"/>
      <c r="G94" s="24" t="s">
        <v>261</v>
      </c>
      <c r="H94" s="22" t="s">
        <v>266</v>
      </c>
      <c r="I94" s="21">
        <v>486600</v>
      </c>
      <c r="J94" s="19" t="s">
        <v>259</v>
      </c>
      <c r="K94" s="22" t="s">
        <v>59</v>
      </c>
      <c r="L94" s="22" t="s">
        <v>58</v>
      </c>
      <c r="M94" s="21">
        <v>486600</v>
      </c>
      <c r="N94" s="21">
        <v>485000</v>
      </c>
      <c r="O94" s="22" t="s">
        <v>252</v>
      </c>
      <c r="P94" s="23" t="s">
        <v>267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55000000000000004">
      <c r="A95" s="19">
        <v>94</v>
      </c>
      <c r="B95" s="24">
        <v>2567</v>
      </c>
      <c r="C95" s="24" t="s">
        <v>54</v>
      </c>
      <c r="D95" s="24" t="s">
        <v>55</v>
      </c>
      <c r="E95" s="24" t="s">
        <v>56</v>
      </c>
      <c r="F95" s="24"/>
      <c r="G95" s="24" t="s">
        <v>261</v>
      </c>
      <c r="H95" s="22" t="s">
        <v>268</v>
      </c>
      <c r="I95" s="21">
        <v>243700</v>
      </c>
      <c r="J95" s="19" t="s">
        <v>259</v>
      </c>
      <c r="K95" s="22" t="s">
        <v>59</v>
      </c>
      <c r="L95" s="22" t="s">
        <v>58</v>
      </c>
      <c r="M95" s="21">
        <v>243700</v>
      </c>
      <c r="N95" s="21">
        <v>242000</v>
      </c>
      <c r="O95" s="22" t="s">
        <v>125</v>
      </c>
      <c r="P95" s="23" t="s">
        <v>269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55000000000000004">
      <c r="A96" s="19">
        <v>95</v>
      </c>
      <c r="B96" s="24">
        <v>2567</v>
      </c>
      <c r="C96" s="24" t="s">
        <v>54</v>
      </c>
      <c r="D96" s="24" t="s">
        <v>55</v>
      </c>
      <c r="E96" s="24" t="s">
        <v>56</v>
      </c>
      <c r="F96" s="24"/>
      <c r="G96" s="24" t="s">
        <v>261</v>
      </c>
      <c r="H96" s="22" t="s">
        <v>270</v>
      </c>
      <c r="I96" s="21">
        <v>347000</v>
      </c>
      <c r="J96" s="19" t="s">
        <v>259</v>
      </c>
      <c r="K96" s="22" t="s">
        <v>59</v>
      </c>
      <c r="L96" s="22" t="s">
        <v>58</v>
      </c>
      <c r="M96" s="21">
        <v>347000</v>
      </c>
      <c r="N96" s="21">
        <v>344000</v>
      </c>
      <c r="O96" s="22" t="s">
        <v>125</v>
      </c>
      <c r="P96" s="23" t="s">
        <v>271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55000000000000004">
      <c r="A97" s="19">
        <v>96</v>
      </c>
      <c r="B97" s="24">
        <v>2567</v>
      </c>
      <c r="C97" s="24" t="s">
        <v>54</v>
      </c>
      <c r="D97" s="24" t="s">
        <v>55</v>
      </c>
      <c r="E97" s="24" t="s">
        <v>56</v>
      </c>
      <c r="F97" s="24"/>
      <c r="G97" s="24" t="s">
        <v>261</v>
      </c>
      <c r="H97" s="22" t="s">
        <v>272</v>
      </c>
      <c r="I97" s="21">
        <v>62000</v>
      </c>
      <c r="J97" s="19" t="s">
        <v>259</v>
      </c>
      <c r="K97" s="22" t="s">
        <v>59</v>
      </c>
      <c r="L97" s="22" t="s">
        <v>58</v>
      </c>
      <c r="M97" s="21">
        <v>62000</v>
      </c>
      <c r="N97" s="21">
        <v>62000</v>
      </c>
      <c r="O97" s="22" t="s">
        <v>125</v>
      </c>
      <c r="P97" s="23" t="s">
        <v>273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55000000000000004">
      <c r="A98" s="19">
        <v>97</v>
      </c>
      <c r="B98" s="24">
        <v>2567</v>
      </c>
      <c r="C98" s="24" t="s">
        <v>54</v>
      </c>
      <c r="D98" s="24" t="s">
        <v>55</v>
      </c>
      <c r="E98" s="24" t="s">
        <v>56</v>
      </c>
      <c r="F98" s="24"/>
      <c r="G98" s="24" t="s">
        <v>261</v>
      </c>
      <c r="H98" s="22" t="s">
        <v>274</v>
      </c>
      <c r="I98" s="21">
        <v>242000</v>
      </c>
      <c r="J98" s="19" t="s">
        <v>259</v>
      </c>
      <c r="K98" s="22" t="s">
        <v>59</v>
      </c>
      <c r="L98" s="22" t="s">
        <v>58</v>
      </c>
      <c r="M98" s="21">
        <v>242000</v>
      </c>
      <c r="N98" s="21">
        <v>240000</v>
      </c>
      <c r="O98" s="22" t="s">
        <v>125</v>
      </c>
      <c r="P98" s="23" t="s">
        <v>275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55000000000000004">
      <c r="A99" s="19">
        <v>98</v>
      </c>
      <c r="B99" s="24">
        <v>2567</v>
      </c>
      <c r="C99" s="24" t="s">
        <v>54</v>
      </c>
      <c r="D99" s="24" t="s">
        <v>55</v>
      </c>
      <c r="E99" s="24" t="s">
        <v>56</v>
      </c>
      <c r="F99" s="24"/>
      <c r="G99" s="24" t="s">
        <v>261</v>
      </c>
      <c r="H99" s="22" t="s">
        <v>276</v>
      </c>
      <c r="I99" s="21">
        <v>87600</v>
      </c>
      <c r="J99" s="19" t="s">
        <v>259</v>
      </c>
      <c r="K99" s="22" t="s">
        <v>59</v>
      </c>
      <c r="L99" s="22" t="s">
        <v>58</v>
      </c>
      <c r="M99" s="21">
        <v>87600</v>
      </c>
      <c r="N99" s="21">
        <v>87000</v>
      </c>
      <c r="O99" s="22" t="s">
        <v>125</v>
      </c>
      <c r="P99" s="23" t="s">
        <v>277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55000000000000004">
      <c r="A100" s="19">
        <v>99</v>
      </c>
      <c r="B100" s="24">
        <v>2567</v>
      </c>
      <c r="C100" s="24" t="s">
        <v>54</v>
      </c>
      <c r="D100" s="24" t="s">
        <v>55</v>
      </c>
      <c r="E100" s="24" t="s">
        <v>56</v>
      </c>
      <c r="F100" s="24"/>
      <c r="G100" s="24" t="s">
        <v>261</v>
      </c>
      <c r="H100" s="22" t="s">
        <v>279</v>
      </c>
      <c r="I100" s="21">
        <v>229000</v>
      </c>
      <c r="J100" s="19" t="s">
        <v>259</v>
      </c>
      <c r="K100" s="22" t="s">
        <v>59</v>
      </c>
      <c r="L100" s="22" t="s">
        <v>58</v>
      </c>
      <c r="M100" s="21">
        <v>229000</v>
      </c>
      <c r="N100" s="21">
        <v>227000</v>
      </c>
      <c r="O100" s="22" t="s">
        <v>125</v>
      </c>
      <c r="P100" s="23" t="s">
        <v>280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55000000000000004">
      <c r="A101" s="19">
        <v>100</v>
      </c>
      <c r="B101" s="24">
        <v>2567</v>
      </c>
      <c r="C101" s="24" t="s">
        <v>54</v>
      </c>
      <c r="D101" s="24" t="s">
        <v>55</v>
      </c>
      <c r="E101" s="24" t="s">
        <v>56</v>
      </c>
      <c r="F101" s="24"/>
      <c r="G101" s="24" t="s">
        <v>261</v>
      </c>
      <c r="H101" s="22" t="s">
        <v>281</v>
      </c>
      <c r="I101" s="21">
        <v>295000</v>
      </c>
      <c r="J101" s="19" t="s">
        <v>259</v>
      </c>
      <c r="K101" s="22" t="s">
        <v>278</v>
      </c>
      <c r="L101" s="22" t="s">
        <v>58</v>
      </c>
      <c r="M101" s="21">
        <v>295000</v>
      </c>
      <c r="N101" s="21">
        <v>293000</v>
      </c>
      <c r="O101" s="22" t="s">
        <v>125</v>
      </c>
      <c r="P101" s="23" t="s">
        <v>282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55000000000000004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55000000000000004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55000000000000004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55000000000000004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55000000000000004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55000000000000004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55000000000000004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55000000000000004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55000000000000004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55000000000000004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55000000000000004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55000000000000004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55000000000000004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55000000000000004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55000000000000004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55000000000000004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55000000000000004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55000000000000004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55000000000000004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55000000000000004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55000000000000004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55000000000000004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55000000000000004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55000000000000004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55000000000000004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55000000000000004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55000000000000004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55000000000000004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55000000000000004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55000000000000004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55000000000000004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55000000000000004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55000000000000004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55000000000000004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55000000000000004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55000000000000004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55000000000000004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55000000000000004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55000000000000004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55000000000000004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55000000000000004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55000000000000004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55000000000000004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55000000000000004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55000000000000004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55000000000000004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55000000000000004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55000000000000004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55000000000000004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55000000000000004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55000000000000004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55000000000000004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55000000000000004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55000000000000004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55000000000000004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55000000000000004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55000000000000004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55000000000000004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55000000000000004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55000000000000004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55000000000000004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55000000000000004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55000000000000004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55000000000000004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55000000000000004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55000000000000004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55000000000000004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55000000000000004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55000000000000004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55000000000000004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55000000000000004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55000000000000004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55000000000000004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55000000000000004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55000000000000004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55000000000000004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55000000000000004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55000000000000004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55000000000000004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55000000000000004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55000000000000004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55000000000000004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55000000000000004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55000000000000004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55000000000000004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55000000000000004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55000000000000004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55000000000000004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55000000000000004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55000000000000004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55000000000000004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55000000000000004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55000000000000004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55000000000000004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55000000000000004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55000000000000004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55000000000000004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55000000000000004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55000000000000004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55000000000000004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55000000000000004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55000000000000004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55000000000000004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55000000000000004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55000000000000004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55000000000000004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55000000000000004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55000000000000004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55000000000000004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55000000000000004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55000000000000004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55000000000000004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55000000000000004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55000000000000004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55000000000000004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55000000000000004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55000000000000004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55000000000000004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55000000000000004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55000000000000004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55000000000000004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55000000000000004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55000000000000004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55000000000000004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55000000000000004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55000000000000004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55000000000000004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55000000000000004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55000000000000004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55000000000000004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55000000000000004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55000000000000004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55000000000000004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55000000000000004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55000000000000004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55000000000000004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55000000000000004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55000000000000004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55000000000000004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55000000000000004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55000000000000004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55000000000000004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55000000000000004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55000000000000004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55000000000000004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55000000000000004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55000000000000004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55000000000000004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55000000000000004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55000000000000004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55000000000000004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55000000000000004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55000000000000004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55000000000000004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55000000000000004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55000000000000004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55000000000000004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55000000000000004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55000000000000004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55000000000000004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55000000000000004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55000000000000004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55000000000000004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55000000000000004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55000000000000004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55000000000000004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55000000000000004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55000000000000004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55000000000000004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55000000000000004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55000000000000004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55000000000000004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55000000000000004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55000000000000004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55000000000000004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55000000000000004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55000000000000004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55000000000000004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55000000000000004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55000000000000004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55000000000000004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55000000000000004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55000000000000004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55000000000000004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55000000000000004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55000000000000004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55000000000000004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55000000000000004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55000000000000004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55000000000000004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55000000000000004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55000000000000004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55000000000000004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55000000000000004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55000000000000004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55000000000000004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55000000000000004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55000000000000004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55000000000000004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55000000000000004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55000000000000004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55000000000000004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55000000000000004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55000000000000004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55000000000000004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55000000000000004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55000000000000004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55000000000000004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55000000000000004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55000000000000004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55000000000000004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55000000000000004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55000000000000004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55000000000000004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55000000000000004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55000000000000004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55000000000000004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55000000000000004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55000000000000004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55000000000000004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55000000000000004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55000000000000004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55000000000000004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55000000000000004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55000000000000004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55000000000000004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55000000000000004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55000000000000004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55000000000000004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55000000000000004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55000000000000004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55000000000000004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55000000000000004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55000000000000004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55000000000000004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55000000000000004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55000000000000004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55000000000000004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55000000000000004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55000000000000004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55000000000000004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55000000000000004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55000000000000004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55000000000000004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55000000000000004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55000000000000004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55000000000000004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55000000000000004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55000000000000004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55000000000000004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55000000000000004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55000000000000004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55000000000000004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55000000000000004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55000000000000004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55000000000000004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55000000000000004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55000000000000004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55000000000000004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55000000000000004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55000000000000004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55000000000000004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55000000000000004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55000000000000004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55000000000000004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55000000000000004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55000000000000004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55000000000000004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55000000000000004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55000000000000004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55000000000000004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55000000000000004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55000000000000004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55000000000000004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55000000000000004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55000000000000004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55000000000000004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55000000000000004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55000000000000004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55000000000000004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55000000000000004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55000000000000004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55000000000000004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55000000000000004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55000000000000004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55000000000000004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55000000000000004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55000000000000004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55000000000000004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55000000000000004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55000000000000004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55000000000000004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55000000000000004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55000000000000004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55000000000000004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55000000000000004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55000000000000004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55000000000000004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55000000000000004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55000000000000004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55000000000000004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55000000000000004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55000000000000004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55000000000000004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55000000000000004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55000000000000004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55000000000000004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55000000000000004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55000000000000004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55000000000000004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55000000000000004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55000000000000004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55000000000000004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55000000000000004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55000000000000004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55000000000000004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55000000000000004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55000000000000004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55000000000000004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55000000000000004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55000000000000004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55000000000000004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55000000000000004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55000000000000004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55000000000000004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55000000000000004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55000000000000004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55000000000000004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55000000000000004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55000000000000004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55000000000000004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55000000000000004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55000000000000004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55000000000000004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55000000000000004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55000000000000004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55000000000000004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55000000000000004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55000000000000004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55000000000000004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55000000000000004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55000000000000004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55000000000000004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55000000000000004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55000000000000004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55000000000000004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55000000000000004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55000000000000004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55000000000000004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55000000000000004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55000000000000004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55000000000000004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55000000000000004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55000000000000004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55000000000000004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55000000000000004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55000000000000004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55000000000000004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55000000000000004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55000000000000004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55000000000000004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55000000000000004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55000000000000004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55000000000000004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55000000000000004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55000000000000004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55000000000000004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55000000000000004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55000000000000004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55000000000000004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55000000000000004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55000000000000004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55000000000000004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55000000000000004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55000000000000004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55000000000000004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55000000000000004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55000000000000004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55000000000000004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55000000000000004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55000000000000004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55000000000000004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55000000000000004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55000000000000004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55000000000000004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55000000000000004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55000000000000004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55000000000000004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55000000000000004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55000000000000004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55000000000000004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55000000000000004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55000000000000004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55000000000000004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55000000000000004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55000000000000004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55000000000000004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55000000000000004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55000000000000004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55000000000000004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55000000000000004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55000000000000004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55000000000000004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55000000000000004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55000000000000004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55000000000000004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55000000000000004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55000000000000004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55000000000000004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55000000000000004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55000000000000004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55000000000000004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55000000000000004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55000000000000004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55000000000000004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55000000000000004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55000000000000004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55000000000000004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55000000000000004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55000000000000004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55000000000000004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55000000000000004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55000000000000004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55000000000000004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55000000000000004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55000000000000004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55000000000000004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55000000000000004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55000000000000004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55000000000000004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55000000000000004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55000000000000004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55000000000000004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55000000000000004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55000000000000004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55000000000000004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55000000000000004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55000000000000004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55000000000000004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55000000000000004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55000000000000004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55000000000000004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55000000000000004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55000000000000004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55000000000000004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55000000000000004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55000000000000004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55000000000000004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55000000000000004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55000000000000004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55000000000000004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55000000000000004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55000000000000004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55000000000000004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55000000000000004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55000000000000004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55000000000000004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55000000000000004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55000000000000004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55000000000000004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55000000000000004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55000000000000004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55000000000000004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55000000000000004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55000000000000004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55000000000000004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55000000000000004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55000000000000004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55000000000000004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55000000000000004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55000000000000004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55000000000000004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55000000000000004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55000000000000004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55000000000000004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55000000000000004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55000000000000004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55000000000000004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55000000000000004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55000000000000004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55000000000000004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55000000000000004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55000000000000004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55000000000000004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55000000000000004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55000000000000004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55000000000000004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55000000000000004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55000000000000004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55000000000000004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55000000000000004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55000000000000004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55000000000000004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55000000000000004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55000000000000004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55000000000000004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55000000000000004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55000000000000004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55000000000000004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55000000000000004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55000000000000004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55000000000000004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55000000000000004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55000000000000004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55000000000000004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55000000000000004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55000000000000004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55000000000000004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55000000000000004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55000000000000004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55000000000000004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55000000000000004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55000000000000004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55000000000000004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55000000000000004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55000000000000004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55000000000000004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55000000000000004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55000000000000004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55000000000000004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55000000000000004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55000000000000004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55000000000000004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55000000000000004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55000000000000004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55000000000000004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55000000000000004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55000000000000004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55000000000000004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55000000000000004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55000000000000004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55000000000000004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55000000000000004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55000000000000004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55000000000000004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55000000000000004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55000000000000004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55000000000000004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55000000000000004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55000000000000004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55000000000000004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55000000000000004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55000000000000004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55000000000000004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55000000000000004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55000000000000004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55000000000000004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55000000000000004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55000000000000004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55000000000000004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55000000000000004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55000000000000004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55000000000000004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55000000000000004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55000000000000004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55000000000000004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55000000000000004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55000000000000004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55000000000000004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55000000000000004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55000000000000004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55000000000000004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55000000000000004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55000000000000004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55000000000000004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55000000000000004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55000000000000004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55000000000000004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55000000000000004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55000000000000004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55000000000000004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55000000000000004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55000000000000004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55000000000000004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55000000000000004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55000000000000004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55000000000000004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55000000000000004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55000000000000004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55000000000000004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55000000000000004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55000000000000004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55000000000000004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55000000000000004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55000000000000004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55000000000000004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55000000000000004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55000000000000004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55000000000000004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55000000000000004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55000000000000004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55000000000000004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55000000000000004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55000000000000004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55000000000000004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55000000000000004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55000000000000004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55000000000000004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55000000000000004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55000000000000004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55000000000000004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55000000000000004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55000000000000004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55000000000000004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55000000000000004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55000000000000004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55000000000000004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55000000000000004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55000000000000004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55000000000000004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55000000000000004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55000000000000004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55000000000000004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55000000000000004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55000000000000004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55000000000000004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55000000000000004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55000000000000004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55000000000000004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55000000000000004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55000000000000004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55000000000000004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55000000000000004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55000000000000004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55000000000000004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55000000000000004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55000000000000004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55000000000000004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55000000000000004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55000000000000004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55000000000000004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55000000000000004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55000000000000004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55000000000000004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55000000000000004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55000000000000004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55000000000000004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55000000000000004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55000000000000004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55000000000000004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55000000000000004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55000000000000004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55000000000000004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55000000000000004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55000000000000004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55000000000000004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55000000000000004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55000000000000004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55000000000000004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55000000000000004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55000000000000004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55000000000000004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55000000000000004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55000000000000004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55000000000000004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55000000000000004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55000000000000004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55000000000000004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55000000000000004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55000000000000004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55000000000000004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55000000000000004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55000000000000004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55000000000000004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55000000000000004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55000000000000004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55000000000000004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55000000000000004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55000000000000004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55000000000000004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55000000000000004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55000000000000004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55000000000000004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55000000000000004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55000000000000004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55000000000000004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55000000000000004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55000000000000004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55000000000000004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55000000000000004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55000000000000004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55000000000000004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55000000000000004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55000000000000004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55000000000000004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55000000000000004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55000000000000004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55000000000000004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55000000000000004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55000000000000004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55000000000000004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55000000000000004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55000000000000004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55000000000000004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55000000000000004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55000000000000004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55000000000000004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55000000000000004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55000000000000004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55000000000000004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55000000000000004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55000000000000004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55000000000000004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55000000000000004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55000000000000004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55000000000000004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55000000000000004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55000000000000004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55000000000000004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55000000000000004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55000000000000004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55000000000000004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55000000000000004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55000000000000004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55000000000000004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55000000000000004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55000000000000004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55000000000000004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55000000000000004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55000000000000004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55000000000000004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55000000000000004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55000000000000004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55000000000000004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55000000000000004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55000000000000004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55000000000000004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55000000000000004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55000000000000004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55000000000000004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55000000000000004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55000000000000004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55000000000000004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55000000000000004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55000000000000004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55000000000000004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55000000000000004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55000000000000004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55000000000000004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55000000000000004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55000000000000004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55000000000000004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55000000000000004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55000000000000004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55000000000000004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55000000000000004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55000000000000004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55000000000000004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55000000000000004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55000000000000004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55000000000000004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55000000000000004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55000000000000004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55000000000000004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55000000000000004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55000000000000004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55000000000000004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55000000000000004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55000000000000004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55000000000000004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55000000000000004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55000000000000004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55000000000000004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55000000000000004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55000000000000004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55000000000000004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55000000000000004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55000000000000004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55000000000000004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55000000000000004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55000000000000004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55000000000000004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55000000000000004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55000000000000004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55000000000000004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55000000000000004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55000000000000004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55000000000000004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55000000000000004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55000000000000004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55000000000000004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55000000000000004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55000000000000004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55000000000000004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55000000000000004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55000000000000004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55000000000000004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55000000000000004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55000000000000004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55000000000000004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55000000000000004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55000000000000004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55000000000000004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55000000000000004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55000000000000004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55000000000000004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55000000000000004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55000000000000004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55000000000000004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55000000000000004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55000000000000004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55000000000000004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55000000000000004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55000000000000004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55000000000000004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55000000000000004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55000000000000004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55000000000000004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55000000000000004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55000000000000004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55000000000000004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55000000000000004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55000000000000004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55000000000000004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55000000000000004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55000000000000004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55000000000000004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55000000000000004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55000000000000004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55000000000000004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55000000000000004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55000000000000004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55000000000000004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55000000000000004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55000000000000004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55000000000000004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55000000000000004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55000000000000004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55000000000000004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55000000000000004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55000000000000004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55000000000000004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55000000000000004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55000000000000004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55000000000000004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55000000000000004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55000000000000004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55000000000000004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55000000000000004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55000000000000004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55000000000000004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55000000000000004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55000000000000004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55000000000000004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55000000000000004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55000000000000004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55000000000000004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55000000000000004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55000000000000004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55000000000000004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55000000000000004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55000000000000004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55000000000000004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55000000000000004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55000000000000004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55000000000000004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55000000000000004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55000000000000004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55000000000000004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55000000000000004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55000000000000004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55000000000000004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55000000000000004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55000000000000004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55000000000000004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55000000000000004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55000000000000004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55000000000000004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55000000000000004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55000000000000004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55000000000000004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55000000000000004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55000000000000004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55000000000000004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55000000000000004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55000000000000004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55000000000000004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55000000000000004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55000000000000004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55000000000000004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55000000000000004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55000000000000004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55000000000000004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55000000000000004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55000000000000004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55000000000000004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55000000000000004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55000000000000004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55000000000000004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55000000000000004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55000000000000004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55000000000000004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55000000000000004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55000000000000004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55000000000000004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55000000000000004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55000000000000004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55000000000000004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2025-01-29T03:13:56Z</cp:lastPrinted>
  <dcterms:created xsi:type="dcterms:W3CDTF">2024-09-18T07:07:46Z</dcterms:created>
  <dcterms:modified xsi:type="dcterms:W3CDTF">2025-02-19T07:21:58Z</dcterms:modified>
</cp:coreProperties>
</file>